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ЭтаКнига" defaultThemeVersion="124226"/>
  <xr:revisionPtr revIDLastSave="0" documentId="13_ncr:1_{6632C988-3122-4219-89E4-DA0BA49D2F4B}" xr6:coauthVersionLast="47" xr6:coauthVersionMax="47" xr10:uidLastSave="{00000000-0000-0000-0000-000000000000}"/>
  <bookViews>
    <workbookView xWindow="-108" yWindow="-108" windowWidth="23256" windowHeight="12576" xr2:uid="{00000000-000D-0000-FFFF-FFFF00000000}"/>
  </bookViews>
  <sheets>
    <sheet name="Лист1" sheetId="41"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41" l="1"/>
  <c r="L3" i="41"/>
  <c r="K3" i="41"/>
  <c r="I3" i="41"/>
  <c r="J3" i="41" l="1"/>
</calcChain>
</file>

<file path=xl/sharedStrings.xml><?xml version="1.0" encoding="utf-8"?>
<sst xmlns="http://schemas.openxmlformats.org/spreadsheetml/2006/main" count="1656" uniqueCount="1256">
  <si>
    <t>Автор</t>
  </si>
  <si>
    <t>Название</t>
  </si>
  <si>
    <t>ISBN</t>
  </si>
  <si>
    <t>Категория</t>
  </si>
  <si>
    <t>URL</t>
  </si>
  <si>
    <t>Полярный экспресс</t>
  </si>
  <si>
    <t>Русалочка</t>
  </si>
  <si>
    <t>978-5-91606-034-8</t>
  </si>
  <si>
    <t>http://careerpress.ru/book/rusalochka/</t>
  </si>
  <si>
    <t xml:space="preserve">Иллюстрации Билибина Ивана Яковлевича. Перевод Анны Васильевны Ганзен. Эту книгу Ивана Билибина читатели увидят впервые на русском языке. В 1937 году она была опубликована во Франции. </t>
  </si>
  <si>
    <t>Путешествие кота</t>
  </si>
  <si>
    <t>978-5-904946-47-0</t>
  </si>
  <si>
    <t>http://careerpress.ru/book/kattresan/</t>
  </si>
  <si>
    <t xml:space="preserve">Кто же испугается, если он оседлал бесстрашного кота? И вот Маша объезжает полмира, кого только не встречает в пути: вот задиристый петух, а вот зубастый крокодил, вот незнакомая тетя, а вот и сам король! Ну а потом, от королевского угощения кот лопнул... Все заканчивается сказочно, конечно. Портной спешит с иголкой и ниткой, чтобызашить кота, и Маша засыпает на руках любимой мамочки. Ивар Аросениус - классик современной европейской живописи. У него непростая и очень короткая судьба. Его считают одним из ярких представителей символизма. Он признанный иллюстратор, особенно много работал над мифологическими и фольклорными сюжетами. Он творил, творил, творил. И трагически умер в 30 лет. От гемофилии. Его дочери исполнилось три года. Именно ей и посвящена его единственная авторская стихотворная книга. </t>
  </si>
  <si>
    <t>Заинька</t>
  </si>
  <si>
    <t>978-5-904946-60-9</t>
  </si>
  <si>
    <t>http://careerpress.ru/book/zainka/</t>
  </si>
  <si>
    <t>Удивительная история о том, как ребнок произнес свое первое слово, объединив маму, папу и любимую игрушку. Мо Виллемс получил три золотые премии Кальдекота - самую высокую награду в области книжной иллюстрации. Он является одновременно, и художником, и автором текста этой книги.</t>
  </si>
  <si>
    <t>В деревне</t>
  </si>
  <si>
    <t>978-5-91606-033-1</t>
  </si>
  <si>
    <t>http://careerpress.ru/book/v-derevne/</t>
  </si>
  <si>
    <t>Художник из плеяды русских эммигрантов, которые снискали себе славу уже за рубежом и практически неизвестны соотечественникам.
Елена Павловна Гертик (Алена) родилась в 1897 году в Санкт-Петербурге, трагически погибла 2 апреля 1937 года в Париже. Художник-график. Училась в рисовальной школе Общества поощрения художеств в Санкт-Петербурге. Ее отец - Павел Константинович Гертик, участник русско-турецкой войны, действительный статский советник, рижский полицмейстер. Ее брат - Поль Люссон (Гертик Владимир Павлович), живописец, график, дизайнер. В сложные для России 1918-м и 1919-м годах, несмотря на гражданскую войну в Ялте проходят интереснейшие выставки "Искусство в Крыму", где Елена Гертик выставляет свои работы наряду с О. Сомовой, Л.Никаноровой и прославленными И. Билибиным, С. Маковским, С. Судейкиным, Н. Альтманом, В. Суринянцем. В 1923 году Елена Гертик эмигрирует во Францию через Константинополь. Она поселилась в Париже. Была дружна с художниками Натальей Пэрен, Еленой Бенуа, Федором Рожанковским, Юлией Рейтлингер.Занималась росписью платкой и шарфов для Chanel. Затем стала сотрудничать с французским детским издательством "Фламмарион". Считается, что вместе с Натальей Перэн они определили стиль французской детской иллюстрации 30-х. Ее иллюстрированные серии сказок повлияли на творчество Юлии Николаевны Рейтлингер, крупнейшего иконописца. Чудесные изображения животных, которые обитают в деревне. И коротенькие рассказы о каждом</t>
  </si>
  <si>
    <t>Орден Феи Драже. Само совершенство</t>
  </si>
  <si>
    <t>978-5-904946-28-9</t>
  </si>
  <si>
    <t>http://careerpress.ru/book/orden-fei-drazhe-samo-sovershenstvo/</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</si>
  <si>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Перфекционистка Джерзи Мэй отчаянно хочет стать балериной. Но она расстроена отсутствием у себя таланта и шутками друзей о ее ужасных способностях. Все становится еще хуже, когда ее маленький брат, Мэйсон начинает посещать её занятия бальными танцами, полностью смущая Джерзи перед ее кумиром – Мисс Камолой Фримэн. Когда Джерзи узнает, что Мисс Камила посетит их творческий вечер, она решает больше не позориться, однако все ее попытки выучить танец постоянно проваливаются, пока она не получает помощь от туда, от куда и предположить было сложно.</t>
  </si>
  <si>
    <t>Орден Феи Драже. Трагедия с туфлями</t>
  </si>
  <si>
    <t>978-5-904946-27-2</t>
  </si>
  <si>
    <t>http://careerpress.ru/book/orden-fei-drazhe-tragediya-s-tuflyami/</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</si>
  <si>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Бренда Блэк гордится своим умом. Но дела расстраиваются, когда ее избалованная кузина Тиффани приезжает в гости. Сначала Бренда пытается игнорировать постоянное хвастовство Тиффани. Но когда Тиффани намекает, что Бренда не достаточно образованна, что бы знать мисс Камилу Фриман – известную балерину – Бренда не сдерживается. Она говорит, что не только знает кто мисс Камила Фриман такая, но к тому же у нее еще есть пуанты с автографом великой балерины. Но на самом деле пуанты принадлежат мисс Дебб, директору Балетной школы Щелкунчика! Что бы выбраться из этой путаницы ей понадобится помощь Сахарных балерин!</t>
  </si>
  <si>
    <t>http://careerpress.ru/book/goodnight-goodnight-construction-site/</t>
  </si>
  <si>
    <t>История Бабара, маленького слоненка</t>
  </si>
  <si>
    <t>978-5-91606-031-7</t>
  </si>
  <si>
    <t>Бабар, пожалуй, самый известный слон в мире. Он восторжен, как ребенок. Нелогичен, как ребенок. Наивен как ребенок. Добр, как ребенок. С ним всегда приключаются самые невероятные события.  Убегая от охотника из большого леса, Бабар попадает в огромный город. И как вы думаете, что поражает его больше всего? То, что люди носят одежду! Бабар отправляется в магазин и покупает зеленый костюм, котелок, галстук… Он начинает учиться, у него появляется друг... События следуют одно за другим – все удивительнее и удивительнее. Для детей от 3 до 7 лет. Жан де Брюнофф – известный художник первой половины 20 века.  Жан услышал сказку, которую сочиняла на ходу и рассказывала по вечерам его жена их маленьким сыновьям. И просто зарисовал ее. Так родилась совершенно удивительная рисованная история о приключениях слоненка Бабара. И Жан де Брюноф пожалуй во всем мире более известен теперь как автор слоненка Бабара.</t>
  </si>
  <si>
    <t>Мяч для Дейзи</t>
  </si>
  <si>
    <t>978-5-904946-86-9</t>
  </si>
  <si>
    <t>http://careerpress.ru/book/myach-dlya-dejzi/</t>
  </si>
  <si>
    <t>Забавный и добродушный песик, преданная хозяйка. Страшная детская потеря (лопнул любимый мячик...). Нет утешения. Но - не вешай носа! Посмотри, что приготовила тебе жизнь!</t>
  </si>
  <si>
    <t>http://careerpress.ru/book/chto-lyudi-delayut-celyj-den/</t>
  </si>
  <si>
    <t>Книжка для самых маленьких о мире взрослых. Она захватит детское воображение и расскажет в самых ярких красках обо всем что происходит вокруг. Одна из самых знаменитых книг Ричарда Скерри. Из нее малыши во всем мире узнают о том, что делают их родители на работе. С помощью нее взрослые объясняют малышам, как устроен мир взрослых. Ричард МакКлар Скарри (Richard McClure Scarry (5 июня 1919 – 30 апреля 1994) - один из лучших иллюстраторов детских книжек 20 столетия. Они, эти книжки, были изданы общим тиражом 100 миллионов экземпляров.</t>
  </si>
  <si>
    <t>Девочка Божья коровка</t>
  </si>
  <si>
    <t>978-5-904946-44-9</t>
  </si>
  <si>
    <t>http://careerpress.ru/book/ladybug-girl/</t>
  </si>
  <si>
    <t>О том, как ребенок создает свой внутренний мир, в который не каждому взрослому дано заглянуть. И как воображаемое идет рука об руку с реальным, помогая ребенку становиться добрым, сильным, великодушным. Ну то есть таким, каким мы бы и хотели видеть своих детей. Дэвид Соман вместе со своей женой Джэки Дэвис создал знаменитую серию книг для девочек о Божьей Коровке</t>
  </si>
  <si>
    <t>Избранные. Эволюционная психология лидерства</t>
  </si>
  <si>
    <t>978-5-904946-24-1</t>
  </si>
  <si>
    <t>http://careerpress.ru/book/izbrannye/</t>
  </si>
  <si>
    <t>Почему вы - лидер, а вы - ведомый? И как это объяснить, если заглянуть далеко-далеко в прошлое человечества.
Новые исследования лидерства. Новые факты. Новые выводы и последствия для жизни каждого из нас. Абсолютно новая теория лидерства. Написана с точки зрения эволюционной психологии: как и почему лидрство развивалось в течение десятков тысяч лет. Авторы провели уникальное исследование в этом направлении. Это позволило им высказать смелую "гипотезу несоответствия": медленные темпы эволюции приводят к тому, что существует нестыкова между современными идеями по поводу лидерства и идеями, которые все еще связывают наш мозг с мозгом человека каменного века. Мы все еще действуем дома и на работе так, как если бы мы все еще передвигались по саване... Примеры из политики, бизнеса, спорта и других областей, с разных континентов и разных культур. Выдающийся профессор психологии и ведущий журналист в области науки показывают нам, насколько важно понимать как шло развитие человека, даже для того, чтобы понять феномен лидерства. Марк Ван Вюгт Один из авторитетов в области эволюционной психологии. Анджана Ахуджа пишет для журнала The Times</t>
  </si>
  <si>
    <t xml:space="preserve">Управление эффективностью работы (карманный справочник). </t>
  </si>
  <si>
    <t>5-98293-057-1</t>
  </si>
  <si>
    <t>http://businessbooks.ru/book/upravlenie-effektivnostyu-raboty-karmannyi-spravochnik</t>
  </si>
  <si>
    <t xml:space="preserve">Это первая книга на русском языке, раскрывающая суть «управления эффективностью работы» (performance management).  Управление эффективностью дает людям понять: что от них ожидается; за что они будут вознаграждены; как они должны достигать результатов; к каким результатам стремится организация в целом; какова их роль в достижении общих целей.
Пэм Джонс рассматривает инструментарий менеджера, позволяющий работникам, командам и организации в целом достичь высокой эффективности работы
</t>
  </si>
  <si>
    <t>http://careerpress.ru/book/proverennye-metody-reklamy/</t>
  </si>
  <si>
    <t>Технологии воздействия на сознание и подсознание потребителей, создание продающих рекламных текстов для разных типов брендов, приемы разработки эффективных заголовков и иллюстраций, методы тестирования отдельных рекламных сообщений и серийной рекламы на системной основе - вот ключевые темы этой книги, давно ставшей классическим пособием по созданию эффективных рекламных текстов. Джон Кэйплз — копирайтер, легенда рекламного бизнеса, является ключевой персоной в области рекламы уже на протяжении 70 лет. Автор многих книг по созданию рекламы. Его именем названа международная премия в области прямого и интерактивного маркетинга «John Caples International Awards», которая в этом году прошла уже в 32 раз.</t>
  </si>
  <si>
    <t>5-98999-004-9</t>
  </si>
  <si>
    <t>http://businessbooks.ru/book/master-prezentatsii-q-learning</t>
  </si>
  <si>
    <t>Как и все книги этой серии -- пошаговое руководство, на тему «как научиться проводить успешные презентации». Как связанные с бизнесом, так и презентации, в смысле «подачи себя» в любой аудитории. Кейсы, интервью с успешными в этой области людьми, анализ и отработка действенных техник. Проводится параллель с театральным и риторическим искусством. Рассматриваются все ньюансы – тело, голос, движение, вспомогательные материалы, оформление бумажных и проецируемых на экран документов, предлагаемых аудитории.
Серия упражнений («Начни сейчас») предлагается к выполнению по ходу прочтения книги, а не откладывания в долгий ящик. Книга является отличным тренинговым ресурсом как для отработки в группе, так и для самостоятельного процесса развития.</t>
  </si>
  <si>
    <t>5-98293-060-1</t>
  </si>
  <si>
    <t>http://businessbooks.ru/book/kompetentsii-karmannyi-spravochnik</t>
  </si>
  <si>
    <t>Для менеджеров и всех тех, кто работает в командах, кладезь советов и техник использования компетенции для повышения личной и корпоративной эффективности. Вам необходимо прочитать его, если: # # Вы не знаете, что такое компетенции, но считаете, что должны знать # Вы уже слышали о компетенциях и хотите знать больше # Ваша организация планирует применение компетенций, а вы в неведении или просто обеспокоены # Вы хотите понять, как компетенции могут помочь вам в работе и карьере # В вашей организации применяются компетенции, но вы не знаете точно, как их использовать # Вы хотите ввести компетенции, и вам необходимо знать, как это сделать # Вы вводите компетенции и нуждаетесь в кратком буклете, который можно было бы раздать работникам # Ваша собственная система компетенций не работает, и вам необходимо ее возродить! Вы столкнулись с проблемами в своей организации и считаете, что компетенции могли бы помочь.</t>
  </si>
  <si>
    <t>Хотите узнать, как правильно и эффективно проводить собеседования? Научится оценивать кандидатов на должность? Или, может, вы ищете работу, но не знаете, как «правильно» отвечать на вопросы? Тогда эта книга для вас. Книга, написанная профессионалами в области рекрутмента, которая будет полезна всем, независимо от того, по какую сторону «баррикад» вы находитесь. Автор проработал более тридцати лет на позиции HR-директора в крупнейших мировых компаниях. Ныне он предпочитает жить уединенно со своей женой и собакой, деля время между написанием книг и рыбалкой на берегу Атлантического океана</t>
  </si>
  <si>
    <t>http://careerpress.ru/book/dostatochno-li-vy-umny-chtoby-rabotat-v-google/</t>
  </si>
  <si>
    <t>http://careerpress.ru/book/Tell-Tale-Brain/</t>
  </si>
  <si>
    <t>Опираясь на странные и заставляющие задуматься случаи, выдающийся невролог и нейропсихолог предлагает читателю совершить беспрецедентное путешествие в область эволюции уникального мозга человека.
Вильянур Рамачандран (V. S. Ramachandran) настолько опережает всех в своей области, что Ричард Докинз (Richard Dawkins) назвал его "Марко Поло нейронауки." В этой новой большой работе Рамачандран говорит о своих открытиях того, что делает человека уникальным. Проводя нас через большое количество практических ситуаций, он рассказывает нам о функциях мозга и его эволюции. Синестезия является, например, окном в мозговые механизмы того, что делает некоторых из нас более творческими чем других. А аутизм—открывателем новых подходов лечения которого является автор—дает нам возможность понять такой аспект нашего бытия как самоосознание. Рамачандран берет наиболее неожиданные и противоречивые вопросы неврологии и с замечательным талантом рассказчика и глубоким мышлением исследователя проливает свет на старые вопросы науки с помощью новых подходов.</t>
  </si>
  <si>
    <t>Бессмертная жизнь Генриетты Лакс</t>
  </si>
  <si>
    <t>http://careerpress.ru/book/bessmertnaya-zhizn-genrietty-laks/</t>
  </si>
  <si>
    <t>Книга-мировой скандал. В далекие 50-е годы клетки Генриетты Лакс врачи взяли без разрешения. Они положили начало революции в медицине и способствовали рождению миллиардной индустрии. Эти клетки бессмертны. Более двадцати лет спустя об этой истории узнали ее дети. С тех пор их жизнь изменилась/ Ребекка Склут – автор научных статей, напечатанных в журналах «Нью-Йорк Таймс», «О, журнал Опры», «Обзор печати Коламбии» и в других изданиях. Она лауреат нескольких премий. Преподает творческий документализм в Университете г. Мемфис. «Бессмертная жизнь Генриетты Лакс» – ее первая книга</t>
  </si>
  <si>
    <t>Рациональное мышление. Что не измеряют тесты способностей</t>
  </si>
  <si>
    <t>http://careerpress.ru/book/What-intelligence-tests-miss/</t>
  </si>
  <si>
    <t>Эта книга о том, почему умные, по всем тестам интеллекта люди совершают, тем не менее, необдуманные поступки.  Профессор канадского университета предложил новуют теорию интеллекта, в которой нашлось место и тестам IQ, и житейской мудрости. Вы узнаете все о ловушках сознания, в которые мы попадаем, когда принимаем решение. книга написана популярным языком и содержит множество полезных практических идей.</t>
  </si>
  <si>
    <t>978-5-904946-85-2</t>
  </si>
  <si>
    <t>http://careerpress.ru/book/tajnaya-zhizn-vzroslogo-mozga/</t>
  </si>
  <si>
    <t xml:space="preserve">Вы узнаете о том, какие скрытые силы таит в себе взрослеющий мозг, как он перестраивает принципы своей работы по мере того, как происходят необратимые органические изменения. И это изменение позволяет взрослым людям видеть ситуации и проблемы более целостно и находить решения, которые не уступают по своей эффективности и быстроте решениям молодых людей.    </t>
  </si>
  <si>
    <t>5-98293-009-1</t>
  </si>
  <si>
    <t>http://businessbooks.ru/book/standarty-dlya-trenerov-karmannyi-spravochnik</t>
  </si>
  <si>
    <t>Эта книга состоит из подсказок и практических советов для использования тренерами в  своей работе. Автор обозначает ключевые моменты разработки и проведения тренинга и по каждому из них предлагает подробные контрольные списки, которые служат напоминанием (или являются откровением), в том, что необходимо знать каждому тренеру, считающему себя профессионалом. Карманный справочник предназначен для тренеров и руководителей – в помощь оценки качества и эффективности работы своих подчиненных, занимающихся разработкой и проведением тренинговых программ.</t>
  </si>
  <si>
    <t>http://careerpress.ru/book/kreativnost/</t>
  </si>
  <si>
    <t xml:space="preserve">Михай Чиксентмихайи – один из наиболее авторитетных психологов современности. Эта книга о тех захватывающих моментах, которые делают нашу жизнь насыщенной, интересной. Когда мы чувствуем себя творцами. Свободными. И сильными. Михай Чиксентмихайи ищет ответ, что делает творческого человека – творческим. Судьба, гены, труд, социум? Он изучает жизненный путь выдающихся людей – это поэты, биологи, физики, политики, художники, бизнесмены – и, опираясь на свою знаменитую теорию потока, объясняет креативный процесс. Почти сотня интервью с выдающимися людьми, 30 лет работы над темой творчества, концепция потока, которая легла в основу  - все это делает книгу подробной, выверенной, интересной. Эта книга выводит креативность на научную основу
Почему креативность нужно культивировать, почему она столь необходима для каждого человека и общества в целом. И как сделать жизнь отдельного человека богаче – благодаря творчеству. Как уловить поток в обыденной жизни и стать более счастливым
Какие факторы действительно влияют на творчества, чтобы  предлагает заглянуть  . Как рождаются новые идеи и образы. И что такое креативность как образ жизни.
</t>
  </si>
  <si>
    <t>Статус</t>
  </si>
  <si>
    <t>Книжка на ночь. В стихах. Удивительные иллюстрации. Вторая книга знаменитого дуэта, авторов книги "Стройка баюшки-баю"</t>
  </si>
  <si>
    <t>Самозвери</t>
  </si>
  <si>
    <t>978-5-904946-94-4</t>
  </si>
  <si>
    <t>Как я учил географию</t>
  </si>
  <si>
    <t>Лягушонок женится</t>
  </si>
  <si>
    <t>Роза Ривера, инженер</t>
  </si>
  <si>
    <t>978-5-00074-005-7</t>
  </si>
  <si>
    <t>978-5-904946-93-7</t>
  </si>
  <si>
    <t>http://careerpress.ru/book/roza-rivera-inzhener/</t>
  </si>
  <si>
    <t>http://careerpress.ru/book/kak-ya-uchil-geografiyu/</t>
  </si>
  <si>
    <t>http://careerpress.ru/book/lugovaya-schitalochka/</t>
  </si>
  <si>
    <t>http://careerpress.ru/book/lyagushonok-zhenitsya/</t>
  </si>
  <si>
    <t>http://careerpress.ru/book/samozveri/</t>
  </si>
  <si>
    <t xml:space="preserve">Эта история в стихах, несомненно, хороший повод для того, 
чтобы поговорить с детьми о пользе неудач, 
поговорить о том, как важно идти к своей мечте
</t>
  </si>
  <si>
    <t>Почетная награда Кальдекотта. Часы напролет маленький мальчик проводит перед картой, подаренной ему отцом. И уносится в воображаемые путешествия по самым отдаленным и неизвестным уголкам Земли – забывая про голод и нищету. Основано на реальных событиях, автор вспоминает свои детские годы, проведенные в Киргизстане, куда он с родителями был заброшен во время Второй мировой войны.</t>
  </si>
  <si>
    <t>Книжка про зверят - в виде считалочки. В стихах. Считаем от одного до десяти. Это очень старая и хорошо известная  английская песенка. В книге есть ноты, так что Считалочку можно и спеть. И оеще есть текст на английскомо языке.</t>
  </si>
  <si>
    <t>Медаль Кальдекотта. Веселая история в стихах о том, как Лягушонок сватался к мышке. Старинная английская песенка. В книге есть ноты, так что песенку можно и спеть.</t>
  </si>
  <si>
    <t xml:space="preserve">Единственная книга Александра Родченко. Замечательные стихи – про животных, в которых превращаются двое детей – мальчик и девочка – в своих фантазиях. Задумка Родченко заключалась в том, чтобы «оживить» этих зверей, и вот он делает из бумаги макеты всех героев стихов и проводит специальную фотосъемку, создавая иллюзию движения, меняя освещение и ракурс. Это стало поистине революционным проектом в искусстве.
Книга пробуждает фантазию ребенка, и вот он уже сам превращается то в слона, то в черепаху, то в страуса… И даже сам захочет вырезать их из бумаги! 
</t>
  </si>
  <si>
    <t>Логикомикс</t>
  </si>
  <si>
    <t>Принцессы. Книжка-раскраска</t>
  </si>
  <si>
    <t xml:space="preserve">Кронхеймер Энн </t>
  </si>
  <si>
    <t>Тейлор Джо</t>
  </si>
  <si>
    <t>Мода. Книжка-раскраска</t>
  </si>
  <si>
    <t>978-5-00074-017-0</t>
  </si>
  <si>
    <t>Математика перед сном для малышей и детишек постарше</t>
  </si>
  <si>
    <t xml:space="preserve">Девочки-принцессы и их наряды, дворцы, окружение. Платья длинные и короткие. Стрижки и укладки, кареты и лимузины, Принцессы сказочные, принцессы настоящие!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Все про принцесс – в одной книжке!
</t>
  </si>
  <si>
    <t xml:space="preserve">Можно побыть дизайнером одежды: придумать красивые наряды для праздника, для похода в лес, для карнавала, можно одеться в такие цвета, в какие хочется!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Придумай для себя наряды!
</t>
  </si>
  <si>
    <t>Крылатые кошки</t>
  </si>
  <si>
    <t>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«Мага Земноморья», в России еще не издавались. Эта книга – первая в серии историй о семействе крылатых кошек.                                                                          Мама-кошка не знает, почему четверо ее котят родились с парой крыльев за спиной. Но она верит, что это добрый знак. Приходит время, котята отправляются искать свою дорогу в жизни и однажды понимают, что могут летать. Да вот только ни крылатые, ни четвероногие животные, что встречаются им на пути, не доверяют этим непонятным крылатым кошкам. Зато, как оказалось, у детей с соседней фермы - любящие и добрые руки.</t>
  </si>
  <si>
    <t>http://careerpress.ru/book/krylatye-koshki/</t>
  </si>
  <si>
    <t>http://careerpress.ru/book/matematika-pered-snom-dlya-malyshej-i-detishek-pos/</t>
  </si>
  <si>
    <t>http://careerpress.ru/book/princessy-knizhka-raskraska/</t>
  </si>
  <si>
    <t>http://careerpress.ru/book/moda-knizhka-raskraska/</t>
  </si>
  <si>
    <t>978-5-00074-024-8</t>
  </si>
  <si>
    <t>Крылатые кошки возвращаются</t>
  </si>
  <si>
    <t>http://careerpress.ru/book/kotik-petenka-i-ego-chetyre-pugovki/</t>
  </si>
  <si>
    <t xml:space="preserve">Котик Петенька вошел в детскую литературу несколько лет назад и стал любимым детским персонажем. Да и как его не полюбить, как не брать пример с него: чтобы ни случилось в жизни - Котик Петенька не унывает и всегда напевает песенку. Почти 4 года книги про Котика Петеньку являются бестселлерами "Нью-Йорк Таймс". В этой книге у Котика Петеньки теряются его замечательные пуговки, одна за одной. Но есть что-то такое, что никогда не потеряется! </t>
  </si>
  <si>
    <t xml:space="preserve">Продолжение первой книги "Крылатые кошки". Крылатые кошки летят навестить свою маму. какой сюрприз ждет их дома? Книга об удивительных крылатых котятах, об их приключениях и путешествиях. О смелости и ответственности.
</t>
  </si>
  <si>
    <t>Почему одни страны являются богатыми, а другие остаются бедными, несмотря на все усилия? И действительно ли человек способен управлять экономическим развитием? Автор находит объяснение последней волны экономического бума, которое во многом стало итогом случайного стечения обстоятельств. Что нас ждет дальше?</t>
  </si>
  <si>
    <t>http://careerpress.ru/book/epoha-rosta-lekcii-po-neokonomike-rascvet-i-upadok/</t>
  </si>
  <si>
    <t>http://careerpress.ru/book/krylatye-koshki-vozvrashayutsya/</t>
  </si>
  <si>
    <t>978-5-00074-019-4</t>
  </si>
  <si>
    <t xml:space="preserve">Титаны хедж-фондов стали новыми рокфеллерами, новыми карнеги, новыми вандербилтами – новой элитой. Карнавал креативности и жадности. История хедж-фондов – история инноваций, ошеломляющих триумфов, унизительных падений и бесчисленных споров.
Хедж-фонды прорвались через мясорубку последнего финансового кризиса без поддержки налогоплательщиков. И несомненно, будущее финансов за хедж-фондами – эдакими финансовыми «бутиками», альтернативой банковским «супермаркетам». 
</t>
  </si>
  <si>
    <t>http://careerpress.ru/book/bolshe-deneg-chem-u-boga/</t>
  </si>
  <si>
    <t>Для чтения взрослыми детям</t>
  </si>
  <si>
    <t>978-5-00074-037-8</t>
  </si>
  <si>
    <t>Солнце надевает пижаму</t>
  </si>
  <si>
    <t>978-5-00074-040-8</t>
  </si>
  <si>
    <t>http://careerpress.ru/book/kak-ezhik-gnomika-perehitril/</t>
  </si>
  <si>
    <t xml:space="preserve">Джен Бретт и автор, и иллюстратор. 
Ее работы стали буквально открытием в книжной иллюстрации.
Джен Бретт создала уникальный способ передачи времени в своих иллюстрациях: 
на каждом развороте, помимо центральной иллюстрации, за художественной рамкой 
(как бы на полях разворота) происходят иные события: слева – те, что уже случились, 
справа – те, что ждут читателя дальше. Жила-была курочка, и повадился маленький гномик таскать у нее яички. А курочка тоскует по цыпляткам. На помощь приходит Ежик. Он придумывает такую хитрость, что и гномик согласен есть кашу по утрам и цыплятки весело пищат возле курочки. 
</t>
  </si>
  <si>
    <t>Матушка западный ветер</t>
  </si>
  <si>
    <t>978-5-00074-043-9</t>
  </si>
  <si>
    <t>Луговая считалочка</t>
  </si>
  <si>
    <t xml:space="preserve">Каштанка </t>
  </si>
  <si>
    <t>978-5-00074-044-6</t>
  </si>
  <si>
    <t>Для младшего школьного возраста</t>
  </si>
  <si>
    <t>http://careerpress.ru/book/kashtanka/</t>
  </si>
  <si>
    <t>Классика русской литературы - впервые на русском языке с иллюстрациями Натали Парэн (Натальи Челпановой), признанного иллюстратора с мировым именем, оказавшейся во Франции в 1920-е. Лаконизм, четкая связь изображения с текстом. Гимн цирку, людям, животным.
"Каштанка" вошла в сокровищницу рассказов для детей.</t>
  </si>
  <si>
    <t>http://careerpress.ru/book/matushka-zapadnyj-veter/</t>
  </si>
  <si>
    <t>Это первая история, из тех, что написал Торнтон Берджес о кролике Питере и о его друзьях (а всего этих историй - 15 тысяч!).
Имя Торнтона Берджеса стоит в одном ряду с таким именами, как Сетон Томпсон, книги которого по счастливой случайности были изданы в Советском Союзе. Книги же Торнтона Берджеса к сожалению не попали в Россию. Но они настолько же сильно зачаруют воображение маленького читателя, как и истории Евгения Чарушина, Виталия Бианки, Федора Рожанковского. 
Кролик Питер, полосатый Бурундук, Лис-красноголов, веселые ветерки - детки матушки Западный ветер и другие обитателя Зеленого луга и окрестностей - любопытны, задорны, и у каждого свой характер - кто-то хитрит, кто-то добродушен, и жизнь их полна приключений. 
Читая о приключениях этих милых (а иногда не очень - характер есть характер) зверят, ребенок узнает много-много о природе. И о взаимоотношениях. О том, как важно проявить смекалку, поддержать друга, дать отпор несправедливости.</t>
  </si>
  <si>
    <t>http://careerpress.ru/book/spasibo-i-pozhalujsta-knizhka-o-horoshem-povedenii/</t>
  </si>
  <si>
    <t>Котенок Хакли, Червячок Лоули и их друзья расскажут детям, как вести себя хорошо. И как вести себя не стоит</t>
  </si>
  <si>
    <t>Беспорядок в комнате</t>
  </si>
  <si>
    <t>978-5-00074-045-3</t>
  </si>
  <si>
    <t>http://careerpress.ru/book/besporyadok-v-komnate/</t>
  </si>
  <si>
    <t>Поучительная история о медвежатах, в комнате которых царит беспорядок. Как непросто с ним справиться. Без помощи родителей ничего не получится. Да и с их помощью вовсе не сразу. Стэн и Джен Беренстейн создали серию книг, и книги эти стали классикой. Они полезные, смешные и умные. И помогают детям и родителям разобраться с непростыми и столь знакомыми ситуациями.</t>
  </si>
  <si>
    <t>Летучий корабль</t>
  </si>
  <si>
    <t>978-5-00074-068-2</t>
  </si>
  <si>
    <t>http://careerpress.ru/book/letuchij-korabl/</t>
  </si>
  <si>
    <t>Классическая русская народная сказка. Конечно, уже сама по себе эта сказка входит в список обязательного (и любимого) чтения каждого ребенка в нашей стране. Но иллюстрации! Иллюстрации сделал Ури Шулевиц. И получил за эту работу в 1969 году медаль Кальдекотта. Передан и колорит, и характеры, и просторы. 
"Восхитительная сказка... буквально оживающая в иллюстрациях Ури Шулевица". The New York Times Book Review</t>
  </si>
  <si>
    <t>Лео: история одного привидения</t>
  </si>
  <si>
    <t>978-5-00074-086-6</t>
  </si>
  <si>
    <t>http://careerpress.ru/book/leo-istoriya-odnogo-provedeniya/</t>
  </si>
  <si>
    <t>Жил-был на свете Лео, маленькое привидение. И никто его не замечал. Или боялся. И вот однажды девочка Джейн увидела Лео, правда Джейн считает, что Лео придуман ею, как и другие ее воображаемые друзья, с которыми она играет в свои интересные игры. Одно расстраивает Джейн, что никто не верит в ее воображаемых героев, и даже мама считает, что Джейн попусту тратит время.
Как же быть Лео? Притвориться, что он - лишь плод воображения Джейн? Или рассказать правду, что он - настоящий, что он - привидение? Но не испугается ли Джейн?
И вот тут случается такое, что все становится на свои места.</t>
  </si>
  <si>
    <t>Кейплз Джон</t>
  </si>
  <si>
    <t>Проверенные методы рекламы</t>
  </si>
  <si>
    <t>978-5-00074-051-4</t>
  </si>
  <si>
    <t xml:space="preserve">Аросениус Ивар </t>
  </si>
  <si>
    <t>Как ежик гномика перехитрил</t>
  </si>
  <si>
    <t xml:space="preserve">Голдберг Вупи </t>
  </si>
  <si>
    <t>Котик Петенька и его четыре чудесные пуговки</t>
  </si>
  <si>
    <t>Родченко Александр (илл.), Третьяков Сергей</t>
  </si>
  <si>
    <t xml:space="preserve">Склут Ребекка </t>
  </si>
  <si>
    <t xml:space="preserve">Ван Вюгт Марк, Ахуджа Анджана </t>
  </si>
  <si>
    <t xml:space="preserve">Джонс Пэм </t>
  </si>
  <si>
    <t xml:space="preserve">Мастер презентации. (Q-LEARNING) </t>
  </si>
  <si>
    <t xml:space="preserve">Марс Алан </t>
  </si>
  <si>
    <t xml:space="preserve">Компетенции (карманный справочник) </t>
  </si>
  <si>
    <t xml:space="preserve">Миллс Роджер </t>
  </si>
  <si>
    <t>Тайны мозга взрослого человека. Удивительные таланты и способности человека, который достиг середины жизни</t>
  </si>
  <si>
    <t xml:space="preserve">Страук Барбара </t>
  </si>
  <si>
    <t xml:space="preserve">Стандарты для тренеров (карманный справочник) </t>
  </si>
  <si>
    <t>Грабенстейн Крис</t>
  </si>
  <si>
    <t>Для детей младшего школьного возраста</t>
  </si>
  <si>
    <t xml:space="preserve">Снегурочка </t>
  </si>
  <si>
    <t>978-5-00074-054-5</t>
  </si>
  <si>
    <t>http://careerpress.ru/book/snegurochka/</t>
  </si>
  <si>
    <t xml:space="preserve">Однажды старик да старуха решили слепить девочку из снега, а она возьми, да и оживи. Так и появилась в семье дочка, Снегурочка. И весела она была, и трудолюбива, да вот только пришла весна, а за ней и лето... </t>
  </si>
  <si>
    <t>978-5-00074-081-1</t>
  </si>
  <si>
    <t>Удивительные автомобили</t>
  </si>
  <si>
    <t>http://careerpress.ru/book/udivitelnye-avtomobili/</t>
  </si>
  <si>
    <t>Книжка для маленьких. Они узнают в веселой красочной книжке о том, как ездят машины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</si>
  <si>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http://careerpress.ru/book/udivitelnye-poezda/</t>
  </si>
  <si>
    <t>Книжка для маленьких. Они узнают в веселой красочной книжке о том, как ездят и что и кого возят поезда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</si>
  <si>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http://careerpress.ru/book/udivitelnye-samolety/</t>
  </si>
  <si>
    <t>Книжка для маленьких. Они узнают в веселой красочной книжке о том, как летают самолеты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</si>
  <si>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978-5-00074-103-0</t>
  </si>
  <si>
    <t>http://careerpress.ru/book/volshebnyj-avtobus-chelovecheskoe-telo/</t>
  </si>
  <si>
    <t>С помощью Волшебного Школьного автобуса ребята получают возможность своими глазами увидеть то, о чем рассказывают в учебниках. Например, совершить путешествие внутри человеческого тела!</t>
  </si>
  <si>
    <t>978-5-00074-084-2</t>
  </si>
  <si>
    <t>Элвин  Харрис Джемма (составитель)</t>
  </si>
  <si>
    <t>978-5-00074-093-4</t>
  </si>
  <si>
    <t>http://careerpress.ru/book/moya-zolotaya-rybka-znaet-kto-ya-takoj-i-sotni-dru/</t>
  </si>
  <si>
    <t>Григорьев Олег Вадимович</t>
  </si>
  <si>
    <t>Эпоха роста. Лекции по неокономике. Расцвет и упадок мировой экономической системы (3тираж)</t>
  </si>
  <si>
    <t>978-5-00074-101-6</t>
  </si>
  <si>
    <t>http://careerpress.ru/book/filin-i-koshka/</t>
  </si>
  <si>
    <t>Книга создана по мотивам одной из наиболее популярных поэм Эдварда Лира "Филин и кошка" ("Owl and pussycat"). Стильно одетый филин и скромная кошка отправляются в романтическое путешествие на лодке.
Иллюстрации Джен Бретт показывают что происходит над поверхностью воды и под ней. Морские раковины, песок, пораженная любовью в самое сердце золотая рыбка и маленькая лодка нарисованы на фоне изумрудно зеленой растительности и ночного неба. Милый юмор и множество мельчайших деталей создают у читателя по настоящему романтическое натроение.</t>
  </si>
  <si>
    <t>Снег</t>
  </si>
  <si>
    <t>978-5-00074-104-7</t>
  </si>
  <si>
    <t>Филин и Мурлыка</t>
  </si>
  <si>
    <t>Храбрый Чикен Ликен</t>
  </si>
  <si>
    <t>978-5-00074-108-5</t>
  </si>
  <si>
    <t>http://careerpress.ru/book/hrabryj-chiken-liken/</t>
  </si>
  <si>
    <t>Английская народная сказка, в которой мораль прекрасно сочетается с веселой историей. Смысл сказки простой - всегда думай перед тем, как что-то сделать, а если уж что-то пошло не так, найди силы самостоятельно это исправить.</t>
  </si>
  <si>
    <t>Скарри Ричард</t>
  </si>
  <si>
    <t>Описание</t>
  </si>
  <si>
    <t>978-5-00074-116-0</t>
  </si>
  <si>
    <t>http://careerpress.ru/book/kto-takoj-isaak-nyuton/</t>
  </si>
  <si>
    <t>Эта книга, написана специально для детей. Она наполнена интересными фактами, в ней нет слишком сложных научных терминов, которые не понятны младшекласснику, и в то же время она дает полное представление о жизни ученого и его открытиях.</t>
  </si>
  <si>
    <t>978-5-00074-115-3</t>
  </si>
  <si>
    <t>http://careerpress.ru/book/kto-takoj-charlz-darvin/</t>
  </si>
  <si>
    <t>Молодой Чарльз Дарвин не очень любил школу, ведь там его часто ругали за проведение «бесполезных» экспериментов. Он долгое время пытался найти себя - учился на врача и чуть не стал английским священником. Но жизнь изменил случай - его неожиданно пригласили в кругосветное путешествие...</t>
  </si>
  <si>
    <t>978-5-00074-114-6</t>
  </si>
  <si>
    <t>http://careerpress.ru/book/kto-takoj-yulij-cezar/</t>
  </si>
  <si>
    <t>Великая Римская империя времен правления Юлия Цезаря - что может быть интереснее? 
Совершенно другое устройство мира, другая география, другие правила ведения политики... В этой книги дети с удовольствием будут наблюдать за тем, как Юлий Цезарь научился разбираться в политике и человеческих отношениях, правильно думать и принимать взвешенные решения.</t>
  </si>
  <si>
    <t>978-5-00074-120-7</t>
  </si>
  <si>
    <t>http://careerpress.ru/book/ya-schitayu-po-7/</t>
  </si>
  <si>
    <t>"История Ивы - это история о возрождении, о том, как девочка стремится вновь обрести ту связь, которая превращает чужих людей в родных. И даже после того, как будет перевернута последняя страница, повесть надолго останется в сердцах читателей" - School Library Journal, рецензия с пометкой "Выдающаяся книга"</t>
  </si>
  <si>
    <t>Для среднего школьного возраста</t>
  </si>
  <si>
    <t>Иллюстрации</t>
  </si>
  <si>
    <t xml:space="preserve">Андерсен Ганс Христиан  </t>
  </si>
  <si>
    <t>Билибин Иван</t>
  </si>
  <si>
    <t>Аросениус Ивар</t>
  </si>
  <si>
    <t xml:space="preserve">Барнет Мак </t>
  </si>
  <si>
    <t>Робинсон Кристиан</t>
  </si>
  <si>
    <t>Трифонова Екатерина</t>
  </si>
  <si>
    <t>Берджес Торнтон</t>
  </si>
  <si>
    <t xml:space="preserve">Робертс Дэвид </t>
  </si>
  <si>
    <t>Бети Андреа</t>
  </si>
  <si>
    <t>Бёрд Роберт</t>
  </si>
  <si>
    <t xml:space="preserve">Бретт Джен  </t>
  </si>
  <si>
    <t>Бретт Джен</t>
  </si>
  <si>
    <t>Ван Олсбург Крис</t>
  </si>
  <si>
    <t xml:space="preserve">Ван Олсбург Крис </t>
  </si>
  <si>
    <t>Виллемс Мо</t>
  </si>
  <si>
    <t xml:space="preserve">Гертик Eлена, пересказ Лобов Юрий </t>
  </si>
  <si>
    <t>Гертик Eлена</t>
  </si>
  <si>
    <t>Де Брюнофф Жан</t>
  </si>
  <si>
    <t>Рабей Каролина</t>
  </si>
  <si>
    <t>Де ла Мэр Уолтер</t>
  </si>
  <si>
    <t>Дьюдни Анна</t>
  </si>
  <si>
    <t>Рожанковский Федор</t>
  </si>
  <si>
    <t>Ладатко Анастасия</t>
  </si>
  <si>
    <t>Деген Брюс</t>
  </si>
  <si>
    <t>Коул Джоанна</t>
  </si>
  <si>
    <t>Лангстафф Джон</t>
  </si>
  <si>
    <t xml:space="preserve">Лир Эдвард </t>
  </si>
  <si>
    <t>Дин Джеймс</t>
  </si>
  <si>
    <t>Литвин Эрик</t>
  </si>
  <si>
    <t>Майер Мерсер</t>
  </si>
  <si>
    <t>Фоли Тим</t>
  </si>
  <si>
    <t>Медина Нико</t>
  </si>
  <si>
    <t>Паркер Ант</t>
  </si>
  <si>
    <t>Миттон Тони</t>
  </si>
  <si>
    <t>Пейлот Джим</t>
  </si>
  <si>
    <t>Овердек Лора</t>
  </si>
  <si>
    <t>Паскаль Джанет</t>
  </si>
  <si>
    <t>Рашка Крис</t>
  </si>
  <si>
    <t>Уайлдиш Ли</t>
  </si>
  <si>
    <t>Рейган Джин</t>
  </si>
  <si>
    <t>Родченко Александр</t>
  </si>
  <si>
    <t xml:space="preserve">Русская народная сказка, илл. </t>
  </si>
  <si>
    <t>Шулевиц Ури</t>
  </si>
  <si>
    <t>Элен Мюллер</t>
  </si>
  <si>
    <t>Русская народная сказка, обработка Афанасьев А.Н</t>
  </si>
  <si>
    <t>Кроммес Бет</t>
  </si>
  <si>
    <t>Розен Гэри</t>
  </si>
  <si>
    <t>Дэвис Джэки</t>
  </si>
  <si>
    <t xml:space="preserve">Соман Дэвид </t>
  </si>
  <si>
    <t>Траини Агостино</t>
  </si>
  <si>
    <t>Фон Олферс Сибилл</t>
  </si>
  <si>
    <t>Фриман Дон</t>
  </si>
  <si>
    <t>Хопкинсон Дебора, Харрисон Нэнси</t>
  </si>
  <si>
    <t>Наталья Челпанова (Пэрэн)</t>
  </si>
  <si>
    <t>Чехов Антон</t>
  </si>
  <si>
    <t>Шашек Мирослав</t>
  </si>
  <si>
    <t>Шиндлер Стив Д.</t>
  </si>
  <si>
    <t>978-5-00074-127-6</t>
  </si>
  <si>
    <t>Уайт Дайана</t>
  </si>
  <si>
    <t>Летний день</t>
  </si>
  <si>
    <t>978-5-00074-128-3</t>
  </si>
  <si>
    <t>Изящное и легкое стихотворение Дайаны Уайат в летнем ливне. Читая его, вы услышите звук дождя, ритмичные удары капель о подоконник, сильный ветер за окном. Обрадуетесь свежести после его завершения, и увидите, как дети радостно бегают по грязи, наслаждаясь всеми состояниями природы.</t>
  </si>
  <si>
    <t>http://careerpress.ru/book/letnij-den/</t>
  </si>
  <si>
    <t>http://careerpress.ru/book/istoriya-babara-malenkogo-slonenka/</t>
  </si>
  <si>
    <t>http://careerpress.ru/book/vokrug-sveta-s-richardom-skarri/</t>
  </si>
  <si>
    <t>Малыши легко запоминают истории, и во время просмотра мультфильмов без труда воображают себе несуществующие миры. Так почему бы не предложить им пофантазировать о приключениях в настоящих странах? На страницах этой книги Ричард Скарри расскажет малышам забавные истории, которые произошли Англии, Швеции, Дании, Германии, Франции, Египте, Гонгонге, Монако, Индии, Мексике, Австралии, России... И это еще не все, ведь к книге целых 33 приключения!</t>
  </si>
  <si>
    <t>Узнаем, почему ночь - это ночь, а день - это день. Как ведут себя ночью животные, растения, кто не спит по ночам, кто из людей работает по ночам. Проведем эксперименты со светом и тенью - очень интересные и очень простые в исполнении!</t>
  </si>
  <si>
    <t>Моррис Иэн</t>
  </si>
  <si>
    <t>http://careerpress.ru/book/pochemu-zapad-pravit-do-sih-por/</t>
  </si>
  <si>
    <t>978-5-00074-130-6</t>
  </si>
  <si>
    <t xml:space="preserve">Айван, единственный и неповторимый </t>
  </si>
  <si>
    <t>Ада Твист, экспериментатор</t>
  </si>
  <si>
    <t>Лама учится делиться</t>
  </si>
  <si>
    <t>978-5-00074-046-0</t>
  </si>
  <si>
    <t>978-5-00074-140-5</t>
  </si>
  <si>
    <t>978-5-00074-142-9</t>
  </si>
  <si>
    <t>Эпплгейт Кэтрин</t>
  </si>
  <si>
    <t>Кастелао Патришия</t>
  </si>
  <si>
    <t>О'Брайен Джон</t>
  </si>
  <si>
    <t>Робертс Дэвид</t>
  </si>
  <si>
    <t>http://careerpress.ru/book/ivan-edinstvennyj-i-nepovtorimyj/</t>
  </si>
  <si>
    <t>http://careerpress.ru/book/ada-tvist/</t>
  </si>
  <si>
    <t>Андреа Бети и Дэвид Робертс, создатели таких бестселлеров как «Роза Ривера - инженер» и «Гектор - архитектор», написали еще одну книгу о силе любопытства ребенка, использующего науку, что бы понять мир! На английском языке книга вышла 6 сентября, сразу тиражом в 250 000 экземпляров, и уже заняла первое место в рейтинге бестселлеров New York Times и второе место в рейтинге Publishers weekly.  В книжном гипермаркете Amazon она занимает 27-е место среди всех существующих книг, 1-е место в разделе «Книги о науке для детей» и 7-е место в разделе «Юмор».</t>
  </si>
  <si>
    <t>http://careerpress.ru/book/lama-uchitsya-delitsya/</t>
  </si>
  <si>
    <t>У крошки Ламы появился сосед, с которым можно играть. Но Лама не уверен - готов ли он делиться своими игрушками? Вместе строить замок гораздо веселее, но разве можно делать это, не делясь кубиками?</t>
  </si>
  <si>
    <t>978-5-00074-144-3</t>
  </si>
  <si>
    <t>978-5-00074-147-4</t>
  </si>
  <si>
    <t>Осборн Мэри Поуп</t>
  </si>
  <si>
    <t>http://careerpress.ru/book/mashinki-i-gruzovichki-takzhe-chto-oni-umeyut-dela/</t>
  </si>
  <si>
    <t>Все-все-все про машины - какие они бывают, что они делают. Машины старые и новые, смешные и серьезные, настоящие и выдуманные. А еще - надо искать Золотого Жука, который постоянно куда-то прячется. 
60 лет - бестселлер в мире и просто - самая любимая книжка дошкольников. 
И обратите внимание, книга и для девочек, и для мальчиков - потому что девочки тоже ездят на машинах и видят их вокруг каждый день. А сюжеты, в которые попадают герои книжки, так знакомы и так интересны! Весь фантазия и радость присуща ВСЕМ детям!</t>
  </si>
  <si>
    <t>http://careerpress.ru/book/samaya-luchshaya-knizhka/</t>
  </si>
  <si>
    <t>Побег из библиотеки мистера Лимончелло</t>
  </si>
  <si>
    <t>Праздник маленького Ламы</t>
  </si>
  <si>
    <t>Удивительные ракеты</t>
  </si>
  <si>
    <t>Книжка про машинки</t>
  </si>
  <si>
    <t>Необыкновенное путешествие синьора Капельки</t>
  </si>
  <si>
    <t>А где же Воздушная синьора?</t>
  </si>
  <si>
    <t>Ворон</t>
  </si>
  <si>
    <t>Удивительный Александр и крылатые кошки</t>
  </si>
  <si>
    <t>Джейн сама по себе</t>
  </si>
  <si>
    <t>Голубь находит хот-дог</t>
  </si>
  <si>
    <t>Темнота</t>
  </si>
  <si>
    <t>Ангус потерялся</t>
  </si>
  <si>
    <t>Дом роботов</t>
  </si>
  <si>
    <t>Как сидеть с дедушкой</t>
  </si>
  <si>
    <t>Как удивить папу</t>
  </si>
  <si>
    <t>Коралловые рифы</t>
  </si>
  <si>
    <t>Не хочу быть лягушкой</t>
  </si>
  <si>
    <t xml:space="preserve">Плохая привычка </t>
  </si>
  <si>
    <t>Ожидание</t>
  </si>
  <si>
    <t>Остров доктора Либриса</t>
  </si>
  <si>
    <t>Опоссум по имени Апельсинка</t>
  </si>
  <si>
    <t>Дерево во дворе. Взгляд из окна Анны Франк</t>
  </si>
  <si>
    <t>Красавица и чудовище</t>
  </si>
  <si>
    <t>Времена года водят хоровод</t>
  </si>
  <si>
    <t>В ночь твоего рождения</t>
  </si>
  <si>
    <t>Кукольные человечки</t>
  </si>
  <si>
    <t>http://careerpress.ru/book/pobeg-iz-biblioteki-mistera-limonchello/</t>
  </si>
  <si>
    <t xml:space="preserve">12-летний Кайл и его одноклассники даже подумать не могли, чем обернется праздник по случаю открытия новой библиотеки. Великий Луиджи Лимончелло, непревзойденный придумщик компьютерных и настольных игр, сделал так, что, оказавшись в библиотеке, ребята оказались в настоящей игре: победит тот, кто первым выберется через потайной выход из библиотеки. Но где он, этот выход? У Кайла и его друзей есть ровно 24 часа и шифрованные подсказки – они ловко спрятаны буквально повсюду: в книгах, в архивных коробках, на потолке и даже на читательских билетах. Чем же закончится ночь в библиотеке?  </t>
  </si>
  <si>
    <t>Маленькая лама привыкла ложиться спать со своей мамой. Но та сегодня чем-то занялась и оставила ламу одну. И она начинает беспокоиться. Как же вовремя возвращается мама! Почему? Анна Дьюдни - автор и иллюстратор серии замечательных книг о маленькой ламе и ее маме. Книжки помогают малышам справиться с трудностями их детской жизни</t>
  </si>
  <si>
    <t>http://careerpress.ru/book/prazdnik-malenkogo-lamy/</t>
  </si>
  <si>
    <t>Как не терпится маленькому Ламе дождаться новогоднего чуда, подарков! Но вот терпение его лопается, и добрая, мудрая мама находит важные слова, чтобы помочь Ламе научиться терпению, помочь понять, что же лежит за всей предпраздничной суетой.</t>
  </si>
  <si>
    <t>http://careerpress.ru/book/udivitelnye-rakety/</t>
  </si>
  <si>
    <t>Книжка для маленьких. Они узнают в веселой красочной книжке о том, как летают космические корабли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</si>
  <si>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Хейг Майкл</t>
  </si>
  <si>
    <t xml:space="preserve">Солнышко на первой странице, Луна – на последней. А между ними – все, что только можно пожелать! Стихи – пожалуйста! Сказки – пожалуйста! Научиться считать – пожалуйста! Выучить английский алфавит – пожалуйста! И путешествие по миру, и аэропорт, и какие бывают музыкальные инструменты, и про то, как важно убирать свои вещи и быть вежливым,  и про растения, и про животных, и история поездов – даже самые-самые непоседы будут увлечены героями и сюжетами Ричарда Скарри. </t>
  </si>
  <si>
    <t>http://careerpress.ru/book/neobyknovennoe-priklyuchenie-sinora-kapelki/</t>
  </si>
  <si>
    <t>Синьор Капелька отправился на поиски своих друзей, с которыми играл на море летом. По дороге синьор Капелька превращается в облако, потом в дождь, в снег – что еще может случиться с капелькой воды в природе? И вот, наконец, он попадает в городскую квартиру своих друзей, льется по трубам, по множеству труб, он везде, где только есть в квартире вода.</t>
  </si>
  <si>
    <t>Динозавры</t>
  </si>
  <si>
    <t>Драконы любят тако</t>
  </si>
  <si>
    <t>Древний Египет</t>
  </si>
  <si>
    <t>Половина волшебства</t>
  </si>
  <si>
    <t>Приключений не предвидится</t>
  </si>
  <si>
    <t>Сестры</t>
  </si>
  <si>
    <t>Театр человеческого тела</t>
  </si>
  <si>
    <t>Удивительные экскаваторы</t>
  </si>
  <si>
    <t>Ярмарка</t>
  </si>
  <si>
    <t>Город добрых дел</t>
  </si>
  <si>
    <t>Мода</t>
  </si>
  <si>
    <t>Беренстейн Стен, Беренстейн Джен</t>
  </si>
  <si>
    <t>Паттерсон Джеймс, Грабенстейн Крис</t>
  </si>
  <si>
    <t>Харламова Елена</t>
  </si>
  <si>
    <t>Гордеева Ольга</t>
  </si>
  <si>
    <t>978-5-00074-137-5</t>
  </si>
  <si>
    <t>978-5-00074-134-4</t>
  </si>
  <si>
    <t>978-5-9909317-1-8</t>
  </si>
  <si>
    <t>http://careerpress.ru/book/plohaya-privychka/</t>
  </si>
  <si>
    <t>В этой книге братик и сестренка узнают, что такое привычки и почему так сложно их изменить.
Если вы хотите отучить ребенка грызть ногти, сестренка-медвежонок покажет малышу хороший пример. Ей тоже было сложно, но если захотеть и немножко постараться, все обязательно получится. 
Серия "Беренстейновские медвежата" (Berenstain Bears) - cамая легендарная серия для дошкольников в мире: 300 книг в серии, 260 миллионов проданных экземпляров, переведены на 23 языка, издаются вот уже более 50 лет.</t>
  </si>
  <si>
    <t>http://careerpress.ru/book/kak-ya-byl-v-akvariume/</t>
  </si>
  <si>
    <t>Маленький зверек вместе с одноклассниками идет на экскурсию в аквариум! Вместе с ним маленький читатель увидит множество разных рыб - больших и маленьких, добрых и не очень.</t>
  </si>
  <si>
    <t>978-5-00074-143-6</t>
  </si>
  <si>
    <t>МакКарти Питер</t>
  </si>
  <si>
    <t>978-5-00074-152-8</t>
  </si>
  <si>
    <t>978-5-00074-154-2</t>
  </si>
  <si>
    <t>http://careerpress.ru/book/zajkiny-sny/</t>
  </si>
  <si>
    <t>Что снится зайкам? Что они умеют читать, и считать, и летать. А чтобы видеть сны, зайкам нужно забраться в уютную норку и устроиться поудобнее. Питер МакКарти, один из лучших иллюстраторов в мире, сочинил эту чудесную книжку на ночь для всех-всех наших любимых маленьких заек.</t>
  </si>
  <si>
    <t>http://careerpress.ru/book/rycari-vykuplennoj-tmy/</t>
  </si>
  <si>
    <t>Денизен Хардвик — сирота. У него нет прошлого и мало перспектив в будущем. Но все меняется в ту ночь, когда он узнаёт о том, что у него есть тетя. А еще она — член тайного общества, которое все это время ждало его 13-ти летия. Ведь именно в этом возрасте на рыцарей тайного ордена вступают в борьбу с мрачными монстрами. 
Эта книга обладает всем, что бы удержать внимание читателя — здесь есть тайны, мистика, жуткий детский дом, рыцари, монстры, таинственные существа и вечная битва между добром и злом. 
От книги невозможно оторваться. Вы будете покрываться мурашками, плакать и смеяться, и почувствуете невероятную связь с орденом рыцарей. И когда история закончится, останется только одно — ждать следующей части, ведь «Рыцари выкупленной тьмы» - это только первая часть трилогии. 
«Рыцари выкупленной тьмы» Дейва Раддена названа лучшей книгой Ирландии 2016 года (Bord Gáis Energy Irish Book Awards) в номинации подростковой литературы. Guardian и Buzzfeed включил ее в список обязательного летнего чтения 2016 года (Must Have Reads for Summer).</t>
  </si>
  <si>
    <t xml:space="preserve">Как я был в аквариуме </t>
  </si>
  <si>
    <t xml:space="preserve">Рыцари выкупленной тьмы </t>
  </si>
  <si>
    <t xml:space="preserve">Ярмарка  </t>
  </si>
  <si>
    <t xml:space="preserve">Зайкины сны  </t>
  </si>
  <si>
    <t>А моя золотая рыбка знает, кто я такой? и сотни других очень важных детских вопросов, на которые отвечают очень умные взрослые</t>
  </si>
  <si>
    <t>978-5-00074-158-0</t>
  </si>
  <si>
    <t xml:space="preserve">Голубь хочет завести  щенка </t>
  </si>
  <si>
    <t>Ле Гуин Урсула</t>
  </si>
  <si>
    <t>978-5-00074-160-3</t>
  </si>
  <si>
    <t>Новинка</t>
  </si>
  <si>
    <t>http://careerpress.ru/book/pigeon-wants-puppy/</t>
  </si>
  <si>
    <t>Пересказывать сюжет этой истории бессмысленно. Речь идет об обычной мечте ребенка. Голубь хочет завести щенка. Причем немедленно! Ну вот история, собственно говор, об этом.</t>
  </si>
  <si>
    <t>Капитализм, коммунизм и евреи</t>
  </si>
  <si>
    <t>Лама в гостях у бабушки с дедушкой</t>
  </si>
  <si>
    <t>Радден Дэйв Джозеф</t>
  </si>
  <si>
    <t>978-5-00074-169-6</t>
  </si>
  <si>
    <t>Флак Марджори</t>
  </si>
  <si>
    <t>978-5-00074-164-1</t>
  </si>
  <si>
    <t>978-5-00074-175-7</t>
  </si>
  <si>
    <t>978-5-00074-162-7</t>
  </si>
  <si>
    <t>978-5-00074-171-9</t>
  </si>
  <si>
    <t>978-5-00074-172-6</t>
  </si>
  <si>
    <t>978-5-00074-173-3</t>
  </si>
  <si>
    <t>Даски Ринкер Шерри</t>
  </si>
  <si>
    <t>Лихтенхелд Том</t>
  </si>
  <si>
    <t>978-5-00074-174-0</t>
  </si>
  <si>
    <t>http://careerpress.ru/book/lama-v-gostyah-u-babushki-s-dedushkoj/</t>
  </si>
  <si>
    <t>Разыгрывается новая детская трагедия (знакома, ох как знакома она взрослым!): Лама остается ночевать у бабушки с дедушкой ("первый раз один без мамы"), и Лама рад этому. Но вот приходить время укладываться спать, и Лама не может уснуть без своего любимого Ламенка ("мне бы к Ламику прижаться, только дома он остался"). Прижаться к родному, держать в руках что-то привычное, соблюсти все ритуалы укладывания - так устроена детская психика. Но иногда обстоятельства складываются иначе, и как помочь малышу справиться? 
Яркие иллюстрации, милые стихи, любимый персонаж и очень житейская ситуация. 
Книга одновременно и смешная, и поучительная. 
Доставит удовольствие детям, родителям, учителям и воспитателям и, конечно, бабушкам с дедушками.</t>
  </si>
  <si>
    <t>http://careerpress.ru/book/angus-poteryalsya/</t>
  </si>
  <si>
    <t>Эта история, ставшая классикой детский мировой литературы, была написана Марджори Франк в далекие 1930-е годы. И с тех пор любознательный и добродушный Шотландский терьер по имени Ангус остается любимым персонажем детей по всему миру.
В книге идет чередование черно-белых и цветных иллюстраций, и все животные в ней изображены с большой любовью. А особенный литературный прием — повторение слов в конце и начале следующего предложения очень интригует читателя. Просто не возможно не перевернуть страницу, ведь лишь на последней предложение закончено. В остальных случаях мы видим только первое слово и не можем удержаться от любопытства, что-же случится с песиком дальше. А он, выйдя за порог дома оказывается в невероятном калейдоскопе стремительных и непредсказуемых событий. Книга так же динамична, как маленький щенок. Он быстро переключает внимание, он все время находится в движении, он любопытен и открыт всему новому, тем не менее так приятно оказывается вернуться домой. К знакомому коту, ко всему тому, что окружало его всегда и о чём он уже всё знал.</t>
  </si>
  <si>
    <t>http://careerpress.ru/book/golub-nahodit-hot-dog/</t>
  </si>
  <si>
    <t>Голубь, нарисованный и придуманный Мо Виллемсом, стал одним из самых необычных персонажей в современной детской литературе. В этой истории Голубь мечтает съесть хот-дог - и ни скем не делиться.</t>
  </si>
  <si>
    <t>Чиксентмихайи</t>
  </si>
  <si>
    <t>978-5-00074-168-9</t>
  </si>
  <si>
    <t>Лама красная пижама (переплет)</t>
  </si>
  <si>
    <t>Игер Эдвард</t>
  </si>
  <si>
    <t>Бодекер Н.М.</t>
  </si>
  <si>
    <t>978-5-00074-179-5</t>
  </si>
  <si>
    <t>для младшего школьного возраста</t>
  </si>
  <si>
    <t>http://careerpress.ru/book/polovina-volshebstva/</t>
  </si>
  <si>
    <t>Все началось со странной монеты, которую они нашли на тротуаре. Марк, Джейн, Марта и Катарина с тоской думали о том, что лето будет самое обыкновенное. Только вот монета оказалась волшебной, она исполняла желания. Правда наполовину...  Прекрасное сочетание юмора, приключений, событий, которая захватит с головой юных читателей.</t>
  </si>
  <si>
    <t>Про кролика Питера и госпожу Крольчиху</t>
  </si>
  <si>
    <t>Юдина Анна</t>
  </si>
  <si>
    <t>978-5-9909317-0-1</t>
  </si>
  <si>
    <t>Орден феи Драже. Трагедия с туфлями</t>
  </si>
  <si>
    <t>Я считаю по 7</t>
  </si>
  <si>
    <t>Ярость</t>
  </si>
  <si>
    <t xml:space="preserve">Креативность. Поток и психология открытий и изобретений </t>
  </si>
  <si>
    <t>Как сидеть с бабушкой</t>
  </si>
  <si>
    <t>Даски Ринкер</t>
  </si>
  <si>
    <t>Кармашек для Плюшевого Мишки</t>
  </si>
  <si>
    <t>Паровозик, который смог</t>
  </si>
  <si>
    <t>Книжный сыщик</t>
  </si>
  <si>
    <t>Абросимов Вячеслав</t>
  </si>
  <si>
    <t>Коллективы интеллектуальных летательных аппаратов</t>
  </si>
  <si>
    <t>978-5-9902339-8-0</t>
  </si>
  <si>
    <t xml:space="preserve">Что может быть общего между фотороботом, агентами и ракетами? Если учесть, что фоторобот не имеет отношения к поиску преступников, агенты не шпионы, а ракеты настоящие?
В этой книге Вы не найдете ответа на эти вопросы. 
Однако в ней можно прочитать о том, как с помощью фоторобота синтезировать облик беспилотной авиационной системы, как различные летательные аппараты объединяются в коллектив, проводят переговоры,  самостоятельно распределяют роли в соответствии с тем, кто покажет лучшие возможности для решения задач, конфликтуют и дружат, и даже могут пожертвовать собой во имя достижения коллективной цели.
Новая монография доктора технических наук Вячеслава Абросимова продолжает цикл книг, посвященных вопросам группового управления интеллектуальными летательными аппаратами. Здесь они получают новые, особенные свойства. Они выполняют общую коллективную миссию, осуществляют активный обмен информацией друг с другом, обладают высокой живучестью за счет реализации принципа "один за всех и все за одного". 
Такие группы названы коллективами интеллектуальных летательных аппаратов, чтобы подчеркнуть их автономность в принятии решений и способность к самоорганизации. 
  Коллектив рассматривается как многоагентная система, а его члены пред¬ставляются при моделировании в виде интеллектуальных агентов. Вопросы коллективного управления рассматриваются при выполнении задач в сложных враждебных средах, вносящих существенные ограничения на функционирова¬ние агентов и выполнение коллективной миссии. Это вызывает необходимость интеллектуализации системы управления отдельного летательного аппарата и формирования специальных, коллективных стратегий управления коллективом. 
</t>
  </si>
  <si>
    <t>Кто такой Юлий Цезарь?</t>
  </si>
  <si>
    <t>Девочка и ее двойник</t>
  </si>
  <si>
    <t>Алая. Настоящая история Красной шапочки</t>
  </si>
  <si>
    <t>978-5-00074-133-7</t>
  </si>
  <si>
    <t>Розин Марк, Настя Розина</t>
  </si>
  <si>
    <t>Шартлифф Лизл</t>
  </si>
  <si>
    <t>978-5-00074-181-8</t>
  </si>
  <si>
    <t>978-5-00074-170-2</t>
  </si>
  <si>
    <t>http://careerpress.ru/book/devochka-i-ee-dvojnik/</t>
  </si>
  <si>
    <t>В городе Москва, в одном из обычных домов живет Девочка. Да-да, именно так ее и зовут. Девочка — довольно редкое имя, не правда ли? У Девочки есть мама и папа. А еще она встречает Мальчика и своего Двойника. С момента встречи Мальчика, Девочки и Двойника и начнется эта удивительная история. История о взрослении Девочки, о новых друзьях и новых ролях, которые предлагает наш современный мир каждому взрослеющему ребенку. О самостоятельности, настойчивости и вере в свои силы. Она написана так, как подросток описывал бы свою жизнь другому подростку. И от этого может стать такой понятной и близкой. А еще там будут приключения, подводные лодки, много пиццы и песен.</t>
  </si>
  <si>
    <t>http://careerpress.ru/book/alaya/</t>
  </si>
  <si>
    <t>Алая не боится ничего. И очень-очень-очень любит свою бабушку. Но внезапно бабушка заболела, а спасти ее может только магия. И Але приходится набраться мужества. Победив свой страх, она отправляется на поиски магического средства, которое исцелит бабушку. И даже больше - Ала ищет средство, чтобы бабушка жила вечно. 
Путь Алы лежит через пещеру гномов, волшебный колодец, сонную реку и замок чудовища. А в компанию к ней навязалась надоедливая Златка (которая тоже ищет магическое средство, но для другой цели), а еще за ними неотступно следуют волк и охотник – два смертельных врага, и каждый из них просит помощи и защиты у девочек…</t>
  </si>
  <si>
    <t>Девочка, которая пила лунный свет</t>
  </si>
  <si>
    <t xml:space="preserve">Кто такой Исаак Ньютон? </t>
  </si>
  <si>
    <t>Кто такой Чарльз Дарвин?</t>
  </si>
  <si>
    <t>Удивительные трактора</t>
  </si>
  <si>
    <t>978-5-00074-183-2</t>
  </si>
  <si>
    <t>Поллак Пэм, Белвизо Мег</t>
  </si>
  <si>
    <t>978-5-00074-167-2</t>
  </si>
  <si>
    <t>978-5-00074-184-9</t>
  </si>
  <si>
    <t>978-5-00074-182-5</t>
  </si>
  <si>
    <t>http://careerpress.ru/book/dzhejn-sama-po-sebe/</t>
  </si>
  <si>
    <t>http://careerpress.ru/book/udivitelnyj-aleksandr-i-krylatye-koshki/</t>
  </si>
  <si>
    <t>http://careerpress.ru/book/kto-takoj-stiv-dzhobs/</t>
  </si>
  <si>
    <t>http://careerpress.ru/book/strojka-s-samogo-utra/</t>
  </si>
  <si>
    <t>Любимые герои из книжки "Стройка, баюшки-баю" - пять строительных машин - проснулись. Их ждет интересная и сложная работа на стройплощадке. Но одним им не справится. Они зовут на помощь строительную бригаду. "Теперь десятка хоть куда. Ну что друзья, приступим? - Да!"
Бестселлер "Нью-Йорк таймс"</t>
  </si>
  <si>
    <t>О’Брайен Джон</t>
  </si>
  <si>
    <t>http://careerpress.ru/book/yarost/</t>
  </si>
  <si>
    <t>http://www.oldparkbooks.ru/yarmarka</t>
  </si>
  <si>
    <t>Попробуй-ка угадать, чем пахнет утро и какую песенку напевают весёлые башмаки, о чём мечтают мамы и папы и как подружиться с упрямым осликом?
А что ты скажешь про важную Тыкву-выкву и находчивого крота? Если в тебе бродит желание найти ответы на самые интересные вопросы и заглянуть в волшебный кувшин, в котором найдется место всему, эта книжка для тебя!</t>
  </si>
  <si>
    <t>http://www.oldparkbooks.ru/kniga-o-krolike-pitere</t>
  </si>
  <si>
    <t>Дети полюбят приключения Мистера и Миссис Кролик Питер и истории о их новой жизни в милом Старом Терновнике. А пока малыши будут наслаждаться рассказом, они впитают важные уроки о природе, дикой жизни, и добродетели.</t>
  </si>
  <si>
    <t>Дом для потеряшки</t>
  </si>
  <si>
    <t>Минина Виолетта</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</si>
  <si>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четвертая в серии историй о семействе крылатых кошек.
</t>
  </si>
  <si>
    <t>http://careerpress.ru/book/dom-dlya-poteryashki/</t>
  </si>
  <si>
    <t>На оживленном перекрестке встретились кошка, девочка и полицейский. Кошка Потеряшка переходила дорогу (в неположенном месте), девочка Молли заблудилась, а полицейский Питер наводил порядок на дорогах города. Полицейский Питер во всем любил порядок. Поэтому он не мог допустить, чтобы девочка не нашла дорогу домой, а кошка осталась без дома, да еще в зимний день. Так началось их маленькое приключение, которое закончилось настоящим праздничным чудом!</t>
  </si>
  <si>
    <t>Либерман Дэниел Е.</t>
  </si>
  <si>
    <t>История человеческого тела. Эволюция, здоровье и болезни</t>
  </si>
  <si>
    <t>978-5-00074-187-0</t>
  </si>
  <si>
    <t>Мердокка Сэл</t>
  </si>
  <si>
    <t>978-5-00074-190-0</t>
  </si>
  <si>
    <t>978-5-00074-185-6</t>
  </si>
  <si>
    <t>http://careerpress.ru/book/mumii-poutru-volshebnyj-dom-na-dereve-4/</t>
  </si>
  <si>
    <t>http://careerpress.ru/book/piraty-popoludni/</t>
  </si>
  <si>
    <t>http://careerpress.ru/book/istoriya-chelovecheskogo-tela/</t>
  </si>
  <si>
    <t>Обычно ученые ищут логику и строгие взаимосвязи там, где все остальные видят хаос. Дэниел Либерман, глава кафедры эволюционной биологии человека приходит к противоположному выводу: человеческий организм, самая сложная в мире биологическая машина, выглядит гармонично только для невнимательного взгляда. Для эволюциониста это конструкция из не всегда идеально подходящих друг к другу функций, каждая из которых в свое время помогла решить какую-нибудь проблему. Проблема уходит — функция остается.</t>
  </si>
  <si>
    <t>Лама в садике без мамы</t>
  </si>
  <si>
    <t>Кто такой Альберт Эйнштейн?</t>
  </si>
  <si>
    <t>978-5-99093-172-5</t>
  </si>
  <si>
    <t>978-5-00074-195-5</t>
  </si>
  <si>
    <t>Паундстон У.</t>
  </si>
  <si>
    <t>978-5-00074-194-8</t>
  </si>
  <si>
    <t>Данкан Дж.</t>
  </si>
  <si>
    <t>Где рождается интеллект</t>
  </si>
  <si>
    <t>978-5-00074-075-0</t>
  </si>
  <si>
    <t>Нация-хищник. Корпорации преступны, политики коррумпированы, Америка во власти мошенников</t>
  </si>
  <si>
    <t>978-5-00074-156-6</t>
  </si>
  <si>
    <t>Блестящее руководство, как успешно пройти интервью при приеме на работу в XXI веке - и как оказаться на работе, о которой вы мечтали всю жизнь! Десятки зубодробительных вопросов, которые задают в самых передовых компаниях планеты. И подробный анализ ответов - как выстраивать ход своих рассуждений. Почему так важно креативное мышление. Как набрать больше баллов на собеседовании. Что скажет работодателю ваша страничка на Facebook и как заставить социальные сети работать на вас.</t>
  </si>
  <si>
    <t>http://careerpress.ru/book/kak-rozhdaetsya-intellekt/</t>
  </si>
  <si>
    <t>Революционная работа по нейропсихологии - поиски биологических основ интеллекта, поведения и мышления. Данкан - ученый номер один в этой области, и он рассказывает широкому кругу читателей захватывающую историю о том, как и по каким законам миллиарды нейронов объединяются, чтобы мы могли рационально мыслить, ломать стереотипы поведения, и изъявлять свою волю. И можно ли, глядя на эту работу нейронов сказать, у какого человека IQ выше, кто мыслит более рациональнее, кто умнее, мудрее?</t>
  </si>
  <si>
    <t>http://careerpress.ru/book/naciya-hishnik-korporacii-prestupny-politiki-korru/</t>
  </si>
  <si>
    <t xml:space="preserve">Факты, факты, факты – о том, как элита США подмяла под себя Америку, о коррумпированности демократического строя, о существовании (при всех президентах последних лет) научной, финансовой и политической сети влияния, о том, как все это сбило мировую экономику с ног и привело к финансовому кризису. Чарлз Фергюсон связывает воедино улики, открыто называет имена, и задается вопросом, возможны ли изменения? Чарльз Фергюсон — лауреат премии Американской киноакадемии за документальный фильм «Инсайдеры», посвященный финансовому кризису. Доктор политологии. Работал политтехнологом-консультантом в Белом Доме и в Офисе Торгового представителя США, а также в таких ведущих технологических компаниях как Apple, IBM и Texas Instruments. Является одним из основателей компании Vermeer Technologies, в которой была создана программа Front Page для работы с сетью (позднее программа была куплена корпорацией Microsoft). Автор четырех книг. Имеет пожизненное членство в Совете по международным отношениям. Директор Франко-Американского фонда.
</t>
  </si>
  <si>
    <t>Это третья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и вот теперь, раскрыв книгу про Древний Египет в найденном ими очень необычном - волшебном - доме на дереве и произнеся заветные слова ("вот бы там оказаться..."), дети перенеслись в древнеегипетскую пирамиду. Было ли им страшно? Ну да, немножко. все-таки где-то рядом должны быть мумии... Но ведь Джек всегда так мечтал о том, чтобы их увидеть! И приключения начались. Ребятам придется расшифровывать иероглифы, бежать за египетской кошкой, прятаться от расхитителей гробниц и найти книгу мертвых!</t>
  </si>
  <si>
    <t>Это четвертая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в третьей они оказались в древнеегипетской пирамиде и встретились с настоящей мумией и вот теперь, раскрыв книгу про пиратов в найденном ими очень необычном - волшебном - доме на дереве и произнеся заветные слова ("вот бы там оказаться..."), дети перенеслись в океан, на необитаемый остров и оказались под прицелом пиратского корабля. Было ли им страшно? Ну да, страшные и злые пираты, но делать-то нечего... Им приходится разгадывать загадку зарытого клада, встретить говорящего попугая, перенести шторм и найди драгоценности.</t>
  </si>
  <si>
    <t>Стив Джобс прожил безумно яркую жизнь. Об был одержим технологией и хотел, чтобы жизнь каждого человека стала "рука об руку" с компьютером. И ему это удалось. Стив Джобс создал Apple, сделал из Pixar мультипликационную студию номер один, придумал уникальный "мобильник". Как он все это придумывал? В чем заключался его талант? И что значит "придумывать новое" - чтобы изменить мир?
Серия "Кто такой?" - это лучшая серия для детей в мире о достижениях и открытиях и о личностях, которые стояли за ними. Она помогает развить у детей стремление достигать результат и проявить свои силы.</t>
  </si>
  <si>
    <t>В этой книге вы найдете ответы на самые хитроумные детские вопросы почти обо всем, что только можно отыскать в нашей солнечной системе, - от астероидов до зебры, от футбола до пираний ну или, например тайн человеческого тела. 
Это вторая книга из серии "Детский университет". Первая - "Почему вода мокрая" - стала необыкновенно популярной и в мире и в России, вот почему у редактор-составителя и появилось желание задать побольше детских вопросов экспертам</t>
  </si>
  <si>
    <t>Проведя двадцать семь лет за стеклянными стенами торгового центра, Айван привык к людям, наблюдающих за ним. Целыми днями он размышляет об их странном поведении, о шимпанзе, которые так сильно отличаются от горилл, о бездомном псе Бобе, который любит пробираться к Айвану в клетку и спать у него на животе, о телевизионных передачах, которые иногда включает для него смотритель. Но больше всего Айван думает о живописи, о том, как передать на бумаге вкус манго или шуршание листьев. Его жизнь течет размеренно, в ней есть свои маленькие радости. Но однажды в цирке появляется новый участник - слоненок Руби. Неожиданно для себя Айван начинает по-другому смотреть на жизнь в торговом центре. То и дело в его памяти начинают всплывать воспоминания из его прошлого в джунглях. Не желая, чтобы маленькая слониха повторила его судьбу, Айван решает во что бы то ни стало добиться для нее лучшей жизни.
Сюжет этой книги основан на реальных событиях, произошедших с гориллой Айваном, который прославился своими рисунками, выполненными в "Пальчиковой технике".
Для младшего школьного возраста.
Подробнее: https://www.labirint.ru/books/555883/  Эта книга получила медаль Ньюбери в 2013 году, и время занимает первую позицию в рейтинге бестселлеров New York Times.</t>
  </si>
  <si>
    <t>978-5-00074-166-5</t>
  </si>
  <si>
    <t>Математика нужна всем и каждому. Она совсем не страшная, а даже очень и очень веселая. Каждый родитель и каждый ребенок смогут в этом убедиться, прочитав эту книжку. И, конечно, решив все задачки. Книга предназначена для занятий с детьми дошкольного и младшего школьного возраста.</t>
  </si>
  <si>
    <t>978-5-00074-201-3</t>
  </si>
  <si>
    <t>https://careerpress.ru/book/kak-sidet-s-babushkoj/</t>
  </si>
  <si>
    <t xml:space="preserve">Если тебя оставляют сидеть с бабушкой - надо основательно подготовиться и придумать, как бы развлечь бабушку, чтобы она не заскучала. Веселая книга, в которой внучата и бабушки поменялись ролями. "Бестселлер Нью-Йорк таймс" </t>
  </si>
  <si>
    <t>978-5-00074-202-0</t>
  </si>
  <si>
    <t>https://careerpress.ru/book/kak-sidet-s-dedushkoj/</t>
  </si>
  <si>
    <t xml:space="preserve">Если тебя оставляют сидеть с дедушкой- надо основательно подготовиться и придумать, как бы развлечь дедушку, чтобы он не заскучал. Веселая книга, в которой внучата и дедушки поменялись ролями. "Бестселлер Нью-Йорк таймс" </t>
  </si>
  <si>
    <t>Кто такой Стив Джобс?</t>
  </si>
  <si>
    <t>978-5-00074-226-6</t>
  </si>
  <si>
    <t>Грабенстейн Кр.</t>
  </si>
  <si>
    <t>978-5-00074-216-7</t>
  </si>
  <si>
    <t>Барнхилл К.</t>
  </si>
  <si>
    <t>978-5-00074-208-2</t>
  </si>
  <si>
    <t>https://careerpress.ru/book/devochka-kotoraya-pila-lunnyj-svet/</t>
  </si>
  <si>
    <t xml:space="preserve">Каждый год жители Протектората откупаются от ведьмы – оставляют в лесу ребенка. Но лесная ведьма Сян добрая. Каждый год на одном и том же месте она находит брошенного младенца и ужасается, почему так бессердечны люди? Сян кормит младенца звездным светом и подыскивает для него добрую семью в городах, которые стоят по другую сторону леса. Однажды Сян случайно накормила младенца не звездным светом, а лунным, и маленькая девочка впитала невероятной силы магию. Сян решила, что сама вырастит эту девочку (которую назвала Луной). Близится день тринадцатилетия Луны, когда ее магия должна будет проявиться в полной силе – и последствия могут быть непредсказуемы. Да к тому же Антейн, житель Протектората, отправляется в лес, чтобы покончить с ведьмой. А вокруг кружат странные бумажные птицы. И проснулся вулкан, который дремал пять столетий. Да рыщет по свету женщина с тигриным сердцем… «Девочка, которая пила лунный свет» стала бестселлером «Нью-Йорк таймс» и получила медаль Ньюбери (2016). Это четвертая книга Келли Барнхил, предыдущие ее книги получили самые хвалебные отзывы, удостоены почетных наград, признаны современной классикой.  </t>
  </si>
  <si>
    <t>Достаточно ли вы умны, чтобы работать в Google?</t>
  </si>
  <si>
    <t>Таунзенд Джон</t>
  </si>
  <si>
    <t>Гидвиц А.</t>
  </si>
  <si>
    <t>Али Хатем</t>
  </si>
  <si>
    <t>Рассказ инквизитора, или Трое удивительных детей и их святая собака</t>
  </si>
  <si>
    <t>978-5-00074-196-2</t>
  </si>
  <si>
    <t>https://careerpress.ru/book/rasskazy-inkvizitora/</t>
  </si>
  <si>
    <t>Король сражается не с вражеской армией. Он сражается не с другим королем. Он сражается с тремя детьми. И их собакой. Еще неделю назад король ничего не знал об этих детях. Но сейчас их разыскивают все. Что же случилось? 1242 год. В трактире «Святой перекресток» собрались мясники и трубадуры, крестьяне и монахи, рыцари и чернь. На дворе ночь. Такая ночь словно создана для того, чтобы рассказать историю. Каждый хочет услышать историю Жанны, Вильяма, Якоба и Гвенфорт, святой собаки. Историю об их удивительных способностях, о том, как они отчаянно боролись с демонами и драконами, злыми рыцарями и неправдой. О том, как они неожиданно удостоились чести пировать за одним столом с королем, а потом разом попали в немилость. Что же случилось? И что ждет этих детей и их собаку? Адам Гидвиц – писатель, книги которого являются бестселлерами «Нью-Йорк таймс». Хатем Али иллюминировал книгу в стиле средневекового манускрипта. «Рассказ инквизитора» прекрасно проработан с исторической точки зрения  и буквально наполнен невероятными приключениями. «Рассказ инквизитора» в 2017 году получил награду Ньюбери, стал бестселлером «Нью-Йорк таймс», был назван лучшей книгой по версии самых разных экспертных сообществ и признан одной из самых значимых книг года. Для детей среднего школьного возраста. Для семейного чтения</t>
  </si>
  <si>
    <t>Аддисон Кук и сокровища инков</t>
  </si>
  <si>
    <t>978-5-00074-198-6</t>
  </si>
  <si>
    <t>https://careerpress.ru/book/addison-kuk-i-sokrovisha-inkov/</t>
  </si>
  <si>
    <t xml:space="preserve">Двенадцатилетний Аддисон Кук просто хочет, чтобы с ним случилось какое-то замечательное приключение. Его тетя и дядя, всемирно знаменитые исследователи, путешествуют во все уголки земного шара в поисках  затерянных сокровищ,   тогда как Аддисон все дни проводит в школе. Однако Аддисон Кук стоит на пороге большого приключения. Его дядя добыл первый ключ, открывающий путь к древнему кладу инков и дядю похитили бандиты, которые охотятся за богатой добычей. Дядя Аддисона в руках бандитов; он единственный, кто может расшифровать древнее послание и привести к месту, где хранятся сокровища, если только… если только Аддисон и его друзья не сумеют противостоять похитителям и первыми разгадать шифр. Так что вперед, в Южную Америку, туда, где приключения, опасности, золото, коварные ловушки и автомобильные гонки! Эта книга, в которой полным-полно юмора и головокружительного действия, будет великолепным подарком для поклонников «Охотников за сокровищами» Джеймса Паттерсона и «Индианы Джонса». Джонатан В. Стоукс – бывший учитель, а ныне – восходящая звезда среди сценаристов Голливуда, автор сценариев для студий Уорнер Бразерс, Юниверсал, Фокс, Парамаунт, Нью Лайн и Сони/Колумбиа. Вдохновленный приключенческими книжками своего детства, Джонатан засел за роман «Аддисон Куки и сокровища инков». 
</t>
  </si>
  <si>
    <t>Деан С.</t>
  </si>
  <si>
    <t>Сознание и мозг. Как мозг кодирует мысли</t>
  </si>
  <si>
    <t>978-5-00074-192-4</t>
  </si>
  <si>
    <t>978-5-00074-223-5</t>
  </si>
  <si>
    <t>978-5-00074-215-0</t>
  </si>
  <si>
    <t>https://careerpress.ru/book/kto-takoj-albert-ejnshtejn/</t>
  </si>
  <si>
    <t xml:space="preserve">Эта книга расскажет школьникам о том, чем знаменит Альберт Эйнштейн - что он такого сделал, что его помнит все человечество.  </t>
  </si>
  <si>
    <t>Уоттс Сара</t>
  </si>
  <si>
    <t>https://careerpress.ru/book/soznanie-i-mozg-kak-mozg-kodiruet-mysli/</t>
  </si>
  <si>
    <t>Поттер Беатрикс</t>
  </si>
  <si>
    <t>978-5-00074-222-8</t>
  </si>
  <si>
    <t>Макдермотт Джеральд</t>
  </si>
  <si>
    <t>Джеральда Макдермотта</t>
  </si>
  <si>
    <t>978-5-00074-237-2</t>
  </si>
  <si>
    <t xml:space="preserve">Сказка про кролика Питера </t>
  </si>
  <si>
    <t>https://careerpress.ru/book/istoriya-o-krolike-pitere/</t>
  </si>
  <si>
    <t>Под одной обложкой вы найдете удивительный дуэт Беатрикс Поттер, чьи книжки о Кролике Питере уже более ста лет радуют и малышей, и взрослых, и Майкла Хейга, одного из лучших детских иллюстраторов современности. Известные персонажи оживают под его кистью, и читатель пропадает в волшебную страну, в которой красота окружающего мира переплетается с удивительными воображаемыми чудесами.
Перевод Юрия Шипкова</t>
  </si>
  <si>
    <t>https://careerpress.ru/book/voron/</t>
  </si>
  <si>
    <t>Сказка северных народов, живущих по берегам тихого океана - и в Северной Америке, и на территории России. Ворон - центральный персонаж мифов этих народов. 
Пересказ этой сказки с иллюстрациями Джеральда Макдермотта получил почетную награду. Книга стала лауреатом медали Кальдекотта.</t>
  </si>
  <si>
    <t>Балтазар Арманд</t>
  </si>
  <si>
    <t>Рубин Адам</t>
  </si>
  <si>
    <t>Салмиери Даниел</t>
  </si>
  <si>
    <t>Рамачандран Вилейанур</t>
  </si>
  <si>
    <t>978-5-00074-221-1</t>
  </si>
  <si>
    <t>978-5-9909317-3-2</t>
  </si>
  <si>
    <t>978-5-9909317-5-6</t>
  </si>
  <si>
    <t>978-5-9909317-4-9</t>
  </si>
  <si>
    <t>978-5-9909317-6-3</t>
  </si>
  <si>
    <t>978-5-00074-234-1</t>
  </si>
  <si>
    <t>978-5-00074-230-3</t>
  </si>
  <si>
    <t>978-5-00074-235-8</t>
  </si>
  <si>
    <t>978-5-00074-217-4</t>
  </si>
  <si>
    <t>978-5-00074-231-0</t>
  </si>
  <si>
    <t>Брейлер Джес</t>
  </si>
  <si>
    <t>Чемблисс Бёртман Дженнифер</t>
  </si>
  <si>
    <t>Скарри Р.</t>
  </si>
  <si>
    <t>Фриман Д.</t>
  </si>
  <si>
    <t>978-5-904946-09-8</t>
  </si>
  <si>
    <t>978-5-904946-14-2</t>
  </si>
  <si>
    <t>https://careerpress.ru/book/drakony-lyubyat-tako/</t>
  </si>
  <si>
    <t>За пределом времен. Диего и рейнджеры Мегатлантики</t>
  </si>
  <si>
    <t>Стройка баюшки-баю (больш. формат)</t>
  </si>
  <si>
    <t>https://careerpress.ru/book/za-predelom-vremen-diego-i-rejndzhery-megatlantiki/</t>
  </si>
  <si>
    <t>Первая книга из новой серии научной фантастики, где описана новая вселенная после временного коллапса. Интегрируя изобразительное искусство, это эпичное и кинематографическое приключение содержит в себе более 150 иллюстраций.  Вы даже не можете представить, что стало с планетой Земля: вам не узнать новые очертания континентов и океанов, города и горы. Ревут динозавры, мчатся стада диких животных, гигантские роботы бродят рядом с пароходами. В таком мире живет Диего Рибера. Прошлое, настоящее и будущее соедились воедино здесь, в Новом Чикаго. Диего учится в школе вместе с ребятами из самых разных исторических эпох и культур со всего мира. Это порой сложно совместить. Но Диего любит свой мир.Однако есть в этом мире и те, кто не согласен жить так. И в свой тринадцатый день рождения жизнь Диего резко меняется. Он должен спасти своего отца и остановить тех, кто хочет разрушить хрупкий мир нового человечества.</t>
  </si>
  <si>
    <t>https://careerpress.ru/book/lama-v-sadike-bez-mamy/</t>
  </si>
  <si>
    <t>Бестселлер "Нью-Йорк таймс"
10 млн книг про крошку ламу продано в мире за 11 лет с момента выхода первой книги в серии/
Анна Дьюдни подарила миру трепетный образ маленького Ламы, которого в самых разных житейских ситуациях переполняют эмоции. Они выплескиваются из маленькой души, спонтанно, сильно, через край. И Лама учится их понимать, принимать - и изменяться.</t>
  </si>
  <si>
    <t>https://careerpress.ru/book/goodnight-goodnight-construction-site/</t>
  </si>
  <si>
    <t>«Стройка, баюшки-баю» рассказывает о том, как укладываются спать кран, бульдозер, бетономешалка, самосвал и экскаватор. Каждой машине посвящено несколько разворотов, где рассказывается, чем занималась машина днем и что она делает перед сном. Бетономешалка принимает душ, экскаватор уговаривает, чтобы ему разрешили вырыть еще хотя бы одну ямку перед сном, а подъемный кран обнимает своего плюшевого мишку. Каждое такой кусочек про заканчивается пожеланием «Тсс... Спокойной ночи!» 
Ну конечно, мы-то знаем, что каждая машинка, о которой идет речь, - это тот же ребенок. Она трудится, играет и веселится днем, но вечером ей нужен отдых. Малыш с удовольствием последует примеру своих любимых игрушек и тоже отправится в кроватку! 
Для детей от 2 до 5 лет.</t>
  </si>
  <si>
    <t>Феноменально долго эта книга держится в статусе бестселлера «Нью-Йорк таймс» - 204 недели! (почти 4 года!)
Авторы выпустили вторую книгу, продолжение первой, которая также оказалась очень успешной.
Смешная и совершенно очаровательная история о новых друзьях и вкусном перекусе.
Драконы любят тако. С таким вкусом и с таким вкусом, такого размера и такого размера. Поэтому, если решили пригласить в гости дракончиков, то, пожалуйста, позаботьтесь об угощении. Приготовьте тако, Много тако. Горы тако. Вот только, где тако, там и сальса. И если дракончик случайно проглотил слишком перченую, черезчур острую сальсу, то тут может начаться такое…  
С огромным чувством юмора и огромной душой написана эта книга. Вы не знаете, что такое сальса?! Упс… Ладно-ладно. Зато вы знаете, кто такие драконы! И если вы их пригласите в гости, то… Обязательно подготовьтесь!</t>
  </si>
  <si>
    <t>От знаменитого автора книги "Читая мозг". Прорыв в нейронауке. Раскрывает биологическую причину сознания. 15 лет интенсивных экспериментов.
Исследования Станисласа Деана открывают новую эру исследования мозга и сознания - теперь стало возможным не только изучать, что такое сознание с точки зрения мозга и его активности, но и буквально изучать, что именно осознаем мы в каждый момент времени.
Станислас Деан объяснил, как сложные переплетения нейронов вызывают в человеке чувства, мысли, мечты и делают нас единственными существами на этой планете, которым дано сознание. (Но, кстати, исслеования Станисласа Деана подводят и к новому осмыслению проблемы сознания у животных) 
Вопрос этот совершенно не новый. И кажется совершенно простым. Но тем не менее Станислас Деан и его коллеги перевели эту философскую проблему в поле нейробиологии и начали экспериментальное изучение.</t>
  </si>
  <si>
    <t>Вокруг света</t>
  </si>
  <si>
    <t>Где находится Колизей?</t>
  </si>
  <si>
    <t>Крошка Экскаватор</t>
  </si>
  <si>
    <t>Лама сердится на маму</t>
  </si>
  <si>
    <t>Мои вкусные французские каникулы</t>
  </si>
  <si>
    <t>Волшебный школьный автобус. Человеческое тело</t>
  </si>
  <si>
    <t xml:space="preserve">Удивительные автомобили </t>
  </si>
  <si>
    <t xml:space="preserve">Удивительные самолеты </t>
  </si>
  <si>
    <t xml:space="preserve">Удивительные поезда </t>
  </si>
  <si>
    <t>Стройка с самого утра (больш. формат)</t>
  </si>
  <si>
    <t>На грани вымирания # 1. Проект "Ковчег"</t>
  </si>
  <si>
    <t>978-5-00074-197-9</t>
  </si>
  <si>
    <t>978-5-00074-225-9</t>
  </si>
  <si>
    <t>978-5-00074-218-1</t>
  </si>
  <si>
    <t>Уикс Марис</t>
  </si>
  <si>
    <t>Мартин Лора</t>
  </si>
  <si>
    <t>https://careerpress.ru/book/proekt-kovcheg-na-grani-vymiraniya/</t>
  </si>
  <si>
    <t>Скай всю свою жизнь слышит, что Ной спас людей от вымирания. Землю охватила динозавровая пандемия, выведенные учеными динозавры принесли с собой страшные вирусы и бактерии, которые не щадили никого. И теперь люди живут в нескольких подземных ядерных бомбоубежищах. Но Скай кажется, что за стараниями Ноя кроется какая-то тайна. Скай воспитывается в приюте (ее отец пропал пять лет назад, но Скай не верит, что он умер). В 12-й день рождения Скай ее лучший друг Шон находит скрытый ключ в компасе отца Скай, который тот дал Скай, перед тем как исчез. Скай решила, что должна отправиться на поиски пропавшего отца. Выбравшись от тщательно охраняемого бомбоубежища, Скай и Шон понимают, что мир над бункером - это мир полный солнца, и он совсем не такой, как им о нем рассказывают. Да, здесь много динозавров, и многие из них готовы пообедать Скай и Шоном. Но есть и выжившие люди, есть нормальная еде и свежий воздух. Эта книга перекликается с сюжетом Парка Юрского периода Майкла Крайтона, только нашествие динозавров охватило весь мир.</t>
  </si>
  <si>
    <t>https://careerpress.ru/book/teatr-chelovecheskogo-tela/</t>
  </si>
  <si>
    <t>Сегодня на нашей сцене… скелет. Добрый день, дорогие зрители! Перед вами будет разыграно невероятное представление. Из которого вы узнаете, как устроено тело человека, как работают все его органы. От клеточного уровня до уровня систем! А также о том, что помогает нам быть здоровыми!Каждое сценическое действие сопровождается «переодеванием» главного героя! И постепенно он обтягивается мышцами, кровеносными сосудами, кожей, наполняется внутренними органами – и та дам!– на сцене человек.
После такой книги сложно не разобраться во всем подробностях анатомии и физиологии человека! Никакие скучные учебники не нужны.</t>
  </si>
  <si>
    <t>https://careerpress.ru/book/strashnye-priklyucheniya-v-afrike-ohotniki-za-sokr/</t>
  </si>
  <si>
    <t>Продолжение книги Джеймса Паттерсона и Криса Грабенстейна «Охотники за сокровищами».
Приключения Бика, Бек, Томми и Шторм продолжаются в Африке, они движутся вдоль Нила в
поисках своих таинственно пропавших родителей – знаменитых ученых, охотников за
артефактами. Новые приключения, новые испытания воли и характера, новые сокровища.</t>
  </si>
  <si>
    <t>Страшные приключения в Африке (Охотники за сокровищами)</t>
  </si>
  <si>
    <t>Лучшие стишки матушки Гусыни</t>
  </si>
  <si>
    <t>А это что у нас?</t>
  </si>
  <si>
    <t>Розенсток Барб</t>
  </si>
  <si>
    <t>Гранпре Мари</t>
  </si>
  <si>
    <t>Слейд Кристиан</t>
  </si>
  <si>
    <t>Где спят машинки по ночам?</t>
  </si>
  <si>
    <t>978-5-00074-206-8</t>
  </si>
  <si>
    <t>978-5-00074-236-5</t>
  </si>
  <si>
    <t>https://careerpress.ru/book/luchshie-stishki-matushki-gusyni/</t>
  </si>
  <si>
    <t>Волков Дмитрий</t>
  </si>
  <si>
    <t>Дамасио Антонио</t>
  </si>
  <si>
    <t>Льюис Кэтрин Рейнольдс</t>
  </si>
  <si>
    <t>Галл Крис</t>
  </si>
  <si>
    <t>Уотерс Элис, Каро Боб</t>
  </si>
  <si>
    <t>Сверак Ян</t>
  </si>
  <si>
    <t>Гэннон Николас</t>
  </si>
  <si>
    <t>Тиллман Нэнси</t>
  </si>
  <si>
    <t>Ивановская Елизавета</t>
  </si>
  <si>
    <t>Арнолд Энн</t>
  </si>
  <si>
    <t>Дворски Якуб</t>
  </si>
  <si>
    <t>Свобода воли. Иллюзия или возможность</t>
  </si>
  <si>
    <t>Сквозь окно. Взгляд на жизнь и искусство Марка Шагала</t>
  </si>
  <si>
    <t>Бинти</t>
  </si>
  <si>
    <t>Малюсенький паровозик</t>
  </si>
  <si>
    <t>Куки возвращается</t>
  </si>
  <si>
    <t>Приключений не предвидится. Айсберг и фонарный столб (The Doldrums)</t>
  </si>
  <si>
    <t>Моя первая книжка о цвете</t>
  </si>
  <si>
    <t>978-5-00074-191-7</t>
  </si>
  <si>
    <t>978-5-00074-205-1</t>
  </si>
  <si>
    <t>978-5-00074-243-3</t>
  </si>
  <si>
    <t>978-5-00074-228-0</t>
  </si>
  <si>
    <t>978-5-00074-209-9</t>
  </si>
  <si>
    <t>978-5-00074-111-5</t>
  </si>
  <si>
    <t>978-5-00074-224-2</t>
  </si>
  <si>
    <t>978-5-00074-227-3</t>
  </si>
  <si>
    <t>978-5-00074-161-0</t>
  </si>
  <si>
    <t>978-5-00074-203-7</t>
  </si>
  <si>
    <t>Хорошие новости о плохом поведении. Самые непослушные дети за всю историю человечества - как с ними быть</t>
  </si>
  <si>
    <t>Количество наборов №35:</t>
  </si>
  <si>
    <t>Лама учится делится</t>
  </si>
  <si>
    <t>Ангус</t>
  </si>
  <si>
    <t>https://careerpress.ru/book/eto-chto-u-nas/</t>
  </si>
  <si>
    <t>Книги Ричарда Скарри вошли в золотую коллекцию детской мировой литературы. В этой книжке есть русский алфавит с любимыми персонажами Ричарда Скарри. А котята Хакли и Салли, червячок Лоули и Золотой Жук расскажут ребятам и про то, как называются части тела, и цвета, и про мир вокруг нас, и про многое интересное.</t>
  </si>
  <si>
    <t>для среднего школьного возраста</t>
  </si>
  <si>
    <t>Многие открытия в нейронауке и социальной психологии ставят под сомнение наличие свободы воли. Они показывают, что поступки людей определяются социальным контекстом и бессознательными состояниями мозга. Но не следует ли из этого, что человек никогда не может принимать решения сам? И что у нас просто нет альтернатив действиям? А если так, если свобода воли - иллюзия, возможно ли считать других людей ответственными за поведение? Книга позволяет найти ответы на эти сложные запутанные вопросы. В ней автор защищает современную компатибилистскую теорию – позицию, согласно которой свобода и ответственность совместимы с современными научными представлениями об устройстве мира. Кроме того, в ней предложены решения и других философских головоломок, связанных со свободой: проблемы тождества личности и ментальной каузальности. Книга является одним из наиболее глубоких экскурсов в аналитическую философию конца XX – начала XXI века. В ней представлены взгляды современных западных и российских философов. А также разработана собственная теория, которую можно называть нарративной теорией свободы и ответственности. Это результат многолетних исследований автора. Дмитрий Борисович Волков — доктор философских наук, содиректор Московского центра исследования сознания при философском факультете МГУ имени М.В. Ломоносова, специалист в области аналитической философии, автор книги «Бостонский зомби: Д. Деннет и его теория сознания» (2012) и работ по проблемам свободы воли, тождества личности и моральной ответственности.</t>
  </si>
  <si>
    <t>Ведущий нейроученый Антонио Дамасио о том, каким образом различные элементы нашего, человеческого, опыта объединяются в единое целое – в сознание. Как возникает сознание и «я» у нас в голове – вопрос, который веками ставил в тупик философов, Антонио Дамасио рассматривает с позиции нейронауки. Он утверждает, что в основе сознания лежат эмоции, которыми наделен не только человек, но и животные, выдвигает крайне необычную гипотезу происхождения ощущений, доказывая, что первоначально ощущения возникли не в коре головного мозга, а в его стволовой части, говорит о том, что «я» открыло путь к возникновению культуры и привело к появлению системы нового уровня – социокультурному гомеостазу.</t>
  </si>
  <si>
    <t>Малюсенький паровозик, который привык бегать по кругу своей игрушечной железной дороги вдруг оказался за пределами дома и повстречался с настоящими поездами. Что узнает о мире наш паровозик?</t>
  </si>
  <si>
    <t xml:space="preserve">Куки, тряпичный медвежонок, однажды оказался в груде ненужных вещей. Но он-то знает, как нужен своему хозяину, мальчику Ондре, и решается бежать со свалки. А это не так-то просто, потому что на свалке свои законы, а потом на его пути встаёт лес, и — приключения начинаются. Судьба книги необычная, потому что Ян Сверак, обладатель премии «Оскар», сначала снял мультипликационный фильм про Куки, а уже потом написал книгу. Книга «Возвращение Куки» стала лауреатом премии «Чешский бестселлер – 2010 (книги для детей и подростков)», лауреатом премии «Читаем все – 2010». Медвежонок Куки встал в один ряд с такими литературными героями, как Винни Пух, Тряпичная Энн и Карлсон.  </t>
  </si>
  <si>
    <t>Арчер страстно мечтает о приключения. О настоящих приключениях, чтобы в них были парашюты, и закаты над океаном, и необычные знакомства. Но о каких приключениях может идти речь, если тебя одного не выпускают даже за порог? А все потому, что бабушка и дедушка Арчера – знаменитые путешественники – пропали, исследуя Антарктиду. К счастью у Арчера есть друзья – Аделаида и Оливер. Друзья составляют план действий. Неплохой план. Но события начинают развиваться совершенно непредвиденным образом…</t>
  </si>
  <si>
    <t>https://careerpress.ru/book/svoboda-voli-illyuziya-ili-vozmozhnost/</t>
  </si>
  <si>
    <t>https://careerpress.ru/book/tak-nachinaetsya-ya-mozg-i-vozniknovenie-soznaniya/</t>
  </si>
  <si>
    <t>https://careerpress.ru/book/horoshie-novosti-o-plohom-povedenii-samye-neposlus/</t>
  </si>
  <si>
    <t>Наши методы и представления о том, как приучить детей к порядку, дисциплине, внимательности не работают. Видимо, они устарели так же, как устарели стационарные телефоны с дисковым номеронабирателем. Родители повсеместно жалуются на неорганизованность своих детей и на то, что традиционные методы воспитания не работают. И это не фантазии родителей. Данные исследований говорят о том, что да, у современных детей меньше самоконтроля, чем десятилетия назад у их ровесников.
Кэтрин Льюис провела блестящий анализ современных методов воспитания и рассказывает о тех, которые помогают изменить привычное (и нежелательное) поведение. Прочитав эту книгу, родитель будет смотреть на поведение своего ребенка не с тревогой, а с интересом, как на возможность выстроить прекрасные отношения с детьми. Вы будете уважать в своих детях личность и при этом спасете свою семью от хаоса.</t>
  </si>
  <si>
    <t>https://careerpress.ru/book/skvoz-okno-vzglyad-na-zhizn-i-iskusstvo-marka-shag/</t>
  </si>
  <si>
    <t>https://careerpress.ru/book/gde-spyat-mashinki-po-nocham/</t>
  </si>
  <si>
    <t>https://careerpress.ru/book/knizhnyj-syshik/</t>
  </si>
  <si>
    <t xml:space="preserve">Бестселлер "Нью-Йорк таймс"
12-летняя Эмили очень рада переезду в Сан-Франциско, потому что здесь живет ее литературный идол: Гаррисон Гризволд, издатель книг и создатель онлайн-сенсации "Книжный сыщик" (игра, в которой книги прячутся в городах по всей стране, чтобы ее найти нужно разгадать шифр). Но тут Эмили узнает, что на Гринзволда напали, он лежит в коме, и никто ничего не знает о новой игре, которую он должен был запустить. Потом Эмили и ее новый друг Джеймс находят одну очень странную книгу, и что-то заставляет их предположить, что она связана с Гризволдом и возможно хранит в себе единственную копию таинственной новой игры. </t>
  </si>
  <si>
    <t>https://careerpress.ru/book/malyusenkij-parovozik/</t>
  </si>
  <si>
    <t>https://careerpress.ru/book/moi-vkusnye-francuzskie-kanikuly/</t>
  </si>
  <si>
    <t>https://careerpress.ru/book/vozvrashenie-kuki/</t>
  </si>
  <si>
    <t>https://careerpress.ru/book/priklyuchenij-ne-predviditsya-ajsberg-i-fonarnyj-s/</t>
  </si>
  <si>
    <t>https://careerpress.ru/book/night-you-were-born/</t>
  </si>
  <si>
    <t>https://careerpress.ru/book/moya-pervaya-knizhka-o-cvete/</t>
  </si>
  <si>
    <t>https://careerpress.ru/book/na-strojke-skoro-novyj-god-strojka-bayushki-bayu/</t>
  </si>
  <si>
    <t>Спасибо и пожалуйста. Книжка о хорошем поведении (тв.)</t>
  </si>
  <si>
    <t>https://careerpress.ru/book/uchimsya-druzhit/</t>
  </si>
  <si>
    <t>978-5-00074-247-1</t>
  </si>
  <si>
    <t xml:space="preserve">О Марке Шагале - его судьбе, особом взгляде на мир, картинах, витражах и необычных цветах.
</t>
  </si>
  <si>
    <t>Путешествие по Франции становится настоящим кулинарным приключением. В этой книге - истории и 41 подробный рецепт французских блюд, которые научилась готовить Фанни, когда гостила у своих французских друзей. Готовит своими руками из свежих продуктов, сидеть за столом в кругу друзей и родных, воспринимать еду как неспешный образ жизни - вот чему учится Фанни во Франции.</t>
  </si>
  <si>
    <t>Одна из самых волшебных книг последних нескольких лет. Не случайно эта книга так любима детьми и их родителями по всему миру. Что происходит, когда мы рождаемся? Какие чудеса случаются при этом?</t>
  </si>
  <si>
    <t xml:space="preserve">Желтый, как одуванчик, зеленый как лягушка...
Самая первая книжка о цветах и превращениях.
</t>
  </si>
  <si>
    <t xml:space="preserve">Доксиадис А.,  Пападимитриу Х. </t>
  </si>
  <si>
    <t>https://careerpress.ru/book/logikomiks/</t>
  </si>
  <si>
    <t>Графическая новелла. В виде цветного комикса изложены крупнейшие идеи математики, логики и современной философии. История о конфликте между идеальной рациональностью и столь изменчивой, столь зыбкой тканью реальной повседневности. 
Роль строгого рационально обоснованного выбора в математике, науке, логике очевидна, но существует ли подобная рациональная строгость и логическая обоснованность выбора "правильного" пути и "правильного" образа действий в делах человеческих?
Мучительные искания истины крупнейшего философа Бертрана Рассела, бегство от безумия, стремление обрести и личное счастье.</t>
  </si>
  <si>
    <t>Плохая киса не хочет купаться</t>
  </si>
  <si>
    <t>Какой была эпоха динозавров?</t>
  </si>
  <si>
    <t>Пираты пополудни (Волшебный дом на дереве - 4)</t>
  </si>
  <si>
    <t>978-5-00074-250-1</t>
  </si>
  <si>
    <t xml:space="preserve">Плохая киса не хочет купаться </t>
  </si>
  <si>
    <t>978-5-00074-245-7</t>
  </si>
  <si>
    <t>978-5-00074-238-9</t>
  </si>
  <si>
    <t>978-5-00074-210-5</t>
  </si>
  <si>
    <t>Мамин день</t>
  </si>
  <si>
    <t>978-5-00074-249-5</t>
  </si>
  <si>
    <t xml:space="preserve">978-5-00074-248-8 </t>
  </si>
  <si>
    <t>https://careerpress.ru/book/kak-udivit-papu/</t>
  </si>
  <si>
    <t>https://careerpress.ru/book/plyushevyj-mishka/</t>
  </si>
  <si>
    <t>https://careerpress.ru/book/shalovlivaya-kitti-otpravlyaetsya-mytsya/</t>
  </si>
  <si>
    <t>https://careerpress.ru/book/mamin-den/</t>
  </si>
  <si>
    <t>https://careerpress.ru/book/dinozavry-rukovodstvo-yunogo-geniya/</t>
  </si>
  <si>
    <t>Разобраться в палеонтологии, геологических эпохах Земли, эволюции и узнать о динозаврах и истории их открытия гораздо интереснее, если рассказывает Кен Дженнингс. Кен Дженнингс называют эрудитом номер один в мире. Он прекрасно систематизирует информацию и рассказывает о важном с таким юмором, что все становится понятно. Одна из лучших в мире познавательных серий для дошкольников. Кен Дженнинг автор книг, ставших бестселлерами "Нью-Йорк таймс" номер один.</t>
  </si>
  <si>
    <t>Подарить что-то такое... что-то такое особенное... что-то такое важно... Ведь у мамы сегодня праздник. Что же это может быть?! 
Только взгляните на эти иллюстрации... (Джен Бретт - иллюстратор с феноменальным успехом - более 40 миллионов проданных экземпляров.) Только вдумайтесь в эти строки... (Ив Бантинг - медаль Кальдекотта и десяток других наград, 250 "вдумчивых" книг.) Пожалуй, и сама эта книга в их исполнении становится удивительным подарком, который несет в себе любовь, нежность, тепло.</t>
  </si>
  <si>
    <t>https://careerpress.ru/book/drevnij-egipet-rukovodstvo-yunogo-geniya/</t>
  </si>
  <si>
    <t>Разобраться в Древнем Египте - в его истории, богах, фараонах - интересно и легко, если рассказывает об этом Кен Дженнинг. Кен Дженнингса называют эрудитом номер один в мире.Только он может может представить материал так системно и так смешно, что все в голове само укладывается на полочки.
Одна из самых популярных образовательных серий в мире для школьников.</t>
  </si>
  <si>
    <t>https://careerpress.ru/book/kakoj-byla-epoha-dinozavrov/</t>
  </si>
  <si>
    <t>Серия стала "Бестселлером Нью-Йорк таймс".
Рождает чувство восхищения перед миром, перед исследователями, перед тем как все было на нашей планете. Дает знания. Создает общую картину. 
Серия признана лучшей обучающей серией в мире для школьников.
Как люди "догадались", что когда-то за Земле жили совсем другие животные, как по остаткам окаменелостей воссоздать историю? 
Все о динозаврах. Об их разновидностях и образе жизни. О том, как одни виды динозавров сменяли других. О причинах их исчезновения. И о динозаврах в наши дни.</t>
  </si>
  <si>
    <t>Бестселлер "Нью-Йорк таймс".
От Ника Брюэля, который входит в список самых интересных и необычных современных авторов и иллюстраторов детских книг, собранных под эгидой Эрика Карла и его музея книжек-картинок.
Китти, с ее непостижимым характером (упрямством? себе на уме? независимостью?) превратилась в любимейшего персонажа современной рисованной книги. Встречайте первую книгу из серии "Bad Kitty". Итак, набираемся решительности и... пытаемся отправить кису принять душ!</t>
  </si>
  <si>
    <t>Бестселлер "Нью-Йорк таймс". 
Приготовьтесь к тому, что дети поступят как настоящие дети - они очень захотят сделать все по-своему и порадуют папу!</t>
  </si>
  <si>
    <t xml:space="preserve">Эта история очень искренняя. Ребенок сможет пережить историю маленького медвежонка, которого взяла в свои бережные руки, в свою жизнь, одна девочка, проходившая мимо полки с игрушками. И которая услышала обычные слова мамы - нет денег на покупку, да к тому же, что в нем особенного, в этом мишке. Но вот удивительно, девочка вернулась на следующий день за мишкой, чтобы вязть его в свой дом - не как еще одну игрушку, судьба которой - валяться в коробке с другими. Вернулась за мишкой - но не потому, что капризничала и выпрашивала у мамы еще один подарок. Девочка приняла осознанное решение, которое шло от сердца - мишке нужен друг, и она сможет стать его другом, заботиться о нем. </t>
  </si>
  <si>
    <t>Бантинг Ив</t>
  </si>
  <si>
    <t>Бретт Дж.</t>
  </si>
  <si>
    <t>Дженнингс К.</t>
  </si>
  <si>
    <t>Лаури М.</t>
  </si>
  <si>
    <t>Стайн М.</t>
  </si>
  <si>
    <t>Брюэль Н.</t>
  </si>
  <si>
    <t>Количество наборов №37:</t>
  </si>
  <si>
    <t>https://careerpress.ru/book/podrostku-ot-mamy-s-lyubovyu/</t>
  </si>
  <si>
    <t>Мальчик и его книга</t>
  </si>
  <si>
    <t>Ниндзя в ночи (Волшебный дом на дереве - 5)</t>
  </si>
  <si>
    <t>978-5-00074-254-9</t>
  </si>
  <si>
    <t>Сникет Лемони</t>
  </si>
  <si>
    <t>Классен Дж.</t>
  </si>
  <si>
    <t>https://careerpress.ru/book/temnota/</t>
  </si>
  <si>
    <t xml:space="preserve">Плюшевый мишка </t>
  </si>
  <si>
    <t>978-5-00074-241-9</t>
  </si>
  <si>
    <t>978-5-00074-242-6</t>
  </si>
  <si>
    <t>978-5-00074-186-3</t>
  </si>
  <si>
    <t>Фриндла</t>
  </si>
  <si>
    <t>Клементс Эндрю</t>
  </si>
  <si>
    <t>Селзник Брайан</t>
  </si>
  <si>
    <t>978-5-00074-256-3</t>
  </si>
  <si>
    <t>https://careerpress.ru/book/chapoka/</t>
  </si>
  <si>
    <t>И кто это тут создает проблемы? Ник? Да он просто реализует великую идею. Свою. Кто сказал, что ручка должна называться ручкой? Ну и пусть все ее так называют. А Ник решил с сегодняшнего дня называть ее фриндла. Скоро и вся школа вслед за них подхватила это название. Что делать учителям? Родителям? А как быть со словарями? Но Ника ничто не остановит. 
Книга о том, как идеи меняют мир, и о том, кто они - люди, меняющие наши представления о мире.
Эндрю Клементс - автор многих бестселлеров, и многих литературных наград.
Брайан Селзник - бесподобен. Как всегда.</t>
  </si>
  <si>
    <t>Фергюсон Питер</t>
  </si>
  <si>
    <t>Бакли Майкл</t>
  </si>
  <si>
    <t>978-5-9909317-8-7</t>
  </si>
  <si>
    <t>Сестры Гримм # 2.. Необычные подозреваемые</t>
  </si>
  <si>
    <t>Сестры Гримм # 1. Жили-были детективы</t>
  </si>
  <si>
    <t>Лис Гектор и поиски великана</t>
  </si>
  <si>
    <t>Шекелс Астрид</t>
  </si>
  <si>
    <t>Скандинавские мифы. Пересказ стародавних северных песен и легенд</t>
  </si>
  <si>
    <t>Школа шпионов</t>
  </si>
  <si>
    <t>Коротышка</t>
  </si>
  <si>
    <t>Абросимов В.</t>
  </si>
  <si>
    <t>Тараник С.</t>
  </si>
  <si>
    <t>978-5-00074-251-8</t>
  </si>
  <si>
    <t>978-5-00074-252-5</t>
  </si>
  <si>
    <t>978-5-9909317-9-4</t>
  </si>
  <si>
    <t>https://careerpress.ru/book/lis-gektor-i-poiski-velikana/</t>
  </si>
  <si>
    <t>Лис Гектор и его друзья любят читать сказки, и однажды они отправляются на поиски сказочного великана. Друзей ждет неблизкий путь по лесным тропинкам и таинственным чащам, а потом переправа на лодке...
Кого же они встретят в конце путешествия?</t>
  </si>
  <si>
    <t>https://careerpress.ru/book/sestry-grimm-zhili-byli-detektivy/</t>
  </si>
  <si>
    <t>"Сестры Гримм", когда только вышли, в 2005 году, сразу взлетели в рейтинги, полюбились, стали Бестселлером Нью-Йорк таймс. 
Очарование текста, юмор, запутанные детективные линии, непокорные главные героини, которые ведут свое собственное расследование, ну и - конечно же - сказочные персонажи, из всех возможных сказок, которые живут прямо в наши дни, в одном небезызвестном городке, бок о бок с обычными людьми.</t>
  </si>
  <si>
    <t>https://careerpress.ru/book/uhodyashaya-natura/</t>
  </si>
  <si>
    <t>Рожденный в определенном месте и в определенное время человек живет по законам того места и времени, страны, эпохи. Преломление индивидуальной судьбы сквозь обстоятельства. Счастье. И полнота жизни.</t>
  </si>
  <si>
    <t>Уходящая натура. Легкие воспоминания о прекрасном</t>
  </si>
  <si>
    <t xml:space="preserve">Учимся дружить (набор № 35) </t>
  </si>
  <si>
    <t xml:space="preserve">Подростку. От мамы. С любовью (набор №37 ) </t>
  </si>
  <si>
    <t>978-5-904946-13-5</t>
  </si>
  <si>
    <t>978-5-00074-255-6</t>
  </si>
  <si>
    <t>978-5-00074-260-0</t>
  </si>
  <si>
    <t>На луче света. История Альберта Эйнштейна</t>
  </si>
  <si>
    <t>978-5-00074-163-4</t>
  </si>
  <si>
    <t>Берн Дж.</t>
  </si>
  <si>
    <t>Радунский Владимир</t>
  </si>
  <si>
    <t>https://careerpress.ru/book/derevo-vo-dvore-vzglyad-iz-okna-anny-frank/</t>
  </si>
  <si>
    <t>История о судьбе Анны Франк, рассказанная от лица каштана, который был виден из окна дома Анны Франк. Рассказанная искренне. Рассказанная осторожно. Пробудить в юных читателях неравнодушное отношение.</t>
  </si>
  <si>
    <t>https://careerpress.ru/book/karmashek-dlya-plyushevogo-mishki/</t>
  </si>
  <si>
    <t>Продолжение книги "Плюшевый Мишка", вошедшей в 1997 году в список "100 лучших книг для детей - по версии учителей", в 2012 году в список "100 лучших книжек-картинок всех времен и народов - по версии School Library Journal. В 2018 году был отпразднован 50-летний юбилей Плюшевого Мишки, как персонажа - ровно 50 лет назад появилась первая книга о Плюшевом Мишке. Который стал любимым персонажем миллионов детей, по книгам Дона Фримана были сняты мультфильмы, а образ Мишки появился и как игрушка.
Книга, которая стала классикой.
Одна из лучших книг, которая помогает говорить с детьми об ответственности и дружбе, не прибегая к языку нравоучений.</t>
  </si>
  <si>
    <t>https://careerpress.ru/book/na-luche-sveta-istoriya-alberta-ejnshtejna/</t>
  </si>
  <si>
    <t>Просто однажды дай волю своему воображению и представь что-нибудь совершенно невозможное: например, что ты мчишься на луче света! Один мальчик, Альберт, пришел в восторг от этой мысли и... стал самым знаменитым ученым на планете Земля. Попробуй, тебя тоже ждут удивительные открытия.</t>
  </si>
  <si>
    <t xml:space="preserve">Евангелие от Фомы. Апокрифы ранних христиан </t>
  </si>
  <si>
    <t>Пейджелс Э.</t>
  </si>
  <si>
    <t>Изгнанница Муирвуда. Клятва Муирвуда. Книга первая</t>
  </si>
  <si>
    <t>Петти Дэв</t>
  </si>
  <si>
    <t>Уилер Джефф</t>
  </si>
  <si>
    <t>Чин Джейсон</t>
  </si>
  <si>
    <t>Окорафор Ннеди</t>
  </si>
  <si>
    <t>Майк Болд</t>
  </si>
  <si>
    <t>978-5-00074-239-6</t>
  </si>
  <si>
    <t>978-5-00074-258-7</t>
  </si>
  <si>
    <t>978-5-00074-220-4</t>
  </si>
  <si>
    <t>978-5-00074-259-4</t>
  </si>
  <si>
    <t>978-5-00074-207-5</t>
  </si>
  <si>
    <t xml:space="preserve">Лягушонок, который хочет быть каким-нибудь другим – пушистым, милым, теплым – животным, начинает понимает, что быть тем, кто ты есть, очень даже хорошо. 
</t>
  </si>
  <si>
    <t>Сага-фэнтези о 18-летней Майе, изгнанной принцессе Комороса. Когда в стране, которой правит ее отец, воцарился хаос, Майя решается на рискованный квест, чтобы спасти страну. Пытаясь выжить, она вынуждена прибегать к магии, которой обучилась тайно, ведь женщинам запрещено владеть магией. Буквально за каждым углом ее поджидают враги, но Майя начинает осознавать, что зло рыскает и внутри нее. Магическая сила Майи начинает играть с ней злые шутки: от Майи ускользает контроль над собственным сознанием, размываются ориентиры — что есть правда, что ложь. Сможет ли она освободиться и спасти свое королевство, которому предана до глубины души, несмотря на то, что королевство ее отвергло? Джефф Уиллер работал в Intel. Но литературу взяла верх. Его романы стали бестселлерами. И это первое издание книг Джеффа Уиллера на русском языке.</t>
  </si>
  <si>
    <t>Кто и как строит коралловые рифы? В чем секрет их ярких красок? Кто их обитатели? Открываешь книгу, и... вот ты уже плывешь среди пестрых рыбок, наблюдаешь за муреной, акулой, щупальцами полипов, узнаешь об удивительных взаимоотношениях обитателей рифов, понимаешь, как важно не разрушить природную гармонию. Потрясающие иллюстрации и самое настоящее научное приключение. Джейсон Чин - известный современный автор и иллюстратор. Для чтения взрослыми детям. Для первого самостоятельного чтения.</t>
  </si>
  <si>
    <t xml:space="preserve">Бинти тайно покидает родной дом и родную планету, чтобы стать студенткой лучшего университета в Галактике. Но в мире идет давняя кошмарная война с медузами, инопланетной расой. Бинти становится свидетелем страшной битвы; по необъяснимым причинам она единственная выжила на корабле, и вождь медуз вступает с ней в переговоры. Ннеди Окорафор получила за эту книгу премию «Хьюго» и премию «Небьюла». 
</t>
  </si>
  <si>
    <t>Элейн Пейджелс, крупнейший ученый в области истории религии, продолжает исследование гностических евангелий, случайно найденных в Наг-Хаммади в 1947 годуи. И, как и предыдущие исследвания Элейн Пейджелс, эта книга переворачивает традиционные представления об истории первых христиан, о распространении христианства, о причинах, по которым в Новом завете оказались именно те тексты, которые и стали каноническими. Элейн Пейджелс направляет свой анализ на «тайное» евангелие от Фомы и заставляет по-новому взглянуть на то, что считать еретическим, а что - ортодоксальным, и на то, как менялись представления о «божественном свете внутри нас».Элейн Пейджелс - профессор ранней христианской истории в Принстонском университете. В данной работе опубликован полный текст Евангелия от Фомы.</t>
  </si>
  <si>
    <t>https://careerpress.ru/book/ne-hochu-byt-lyagushkoj/</t>
  </si>
  <si>
    <t>https://careerpress.ru/book/izgnannica-muirvuda/</t>
  </si>
  <si>
    <t>https://careerpress.ru/book/evangelie-ot-fomy/</t>
  </si>
  <si>
    <t>https://careerpress.ru/book/korallovye-rify/</t>
  </si>
  <si>
    <t>https://careerpress.ru/book/binti/</t>
  </si>
  <si>
    <t>https://careerpress.ru/book/neobychnye-podozrevaemye-sestry-grimm-2/</t>
  </si>
  <si>
    <t>Барнет Мак, Джон Джори</t>
  </si>
  <si>
    <t>Кевин Корнелл</t>
  </si>
  <si>
    <t>Майлз и Найлз: кошмарный дуэт</t>
  </si>
  <si>
    <t>978-5-00074-262-4</t>
  </si>
  <si>
    <t>978-5-00074-257-0</t>
  </si>
  <si>
    <t>Телгемайер Рейна</t>
  </si>
  <si>
    <t>Ты где, динозавр?</t>
  </si>
  <si>
    <t>Вулкан, горячая голова!</t>
  </si>
  <si>
    <t>978-5-00074-270-9</t>
  </si>
  <si>
    <t>978-5-907261-00-6</t>
  </si>
  <si>
    <t>978-5-907261-03-7</t>
  </si>
  <si>
    <t>978-5-907261-01-3</t>
  </si>
  <si>
    <t>978-5-907261-02-0</t>
  </si>
  <si>
    <t>978-5-00074-267-9</t>
  </si>
  <si>
    <t>Шёнхерр Йен</t>
  </si>
  <si>
    <t>978-5-00074-253-2</t>
  </si>
  <si>
    <t>https://careerpress.ru/book/opossum-po-imeni-apelsinka/</t>
  </si>
  <si>
    <t>Смешная и трогательная книга про Апельсинку - самую младшую сестренку в большой семье опоссумов, которую ждут захватывающие приключения.
Теплые семейные узы, совершенно неожиданный взгляд на мир вокруг.
Прекрасно для чтения вслух в семейном кругу. И для первого самостоятельного чтения.
Иллюстрации Гари А. Розена делают эту книгу просто праздничной!</t>
  </si>
  <si>
    <t>https://careerpress.ru/book/uzhasnaya-parochka/</t>
  </si>
  <si>
    <t>Бестселлер "Нью-Йорк Таймс"
Кинокомпания Universal Pictures выкупила права на экранизацию книги.
Книгу написали Мак Барнет и Джори Джон, авторы мировых бестселлеров.
Новая невероятно смешная серия о том, как найти свое место в новой школе, показать себя и найти друга там, где и не ждешь.</t>
  </si>
  <si>
    <t>https://careerpress.ru/book/syostry/</t>
  </si>
  <si>
    <t>Рейна мечтала о младшей сестре. Но когда родилась Амара, все пошло не так, как думалось Рейне. Амара классная, только она еще бубнилка и каприза, и играть больше любит сама с собой, чем с Рейной. Девочки взрослеют, но отношения остаются взрывными. И вот однажды семья отправляется в путешествие на машине, череда неожиданных событий заставляет Амару и Рейну осознать, что в конце концов прежде всего они - сестры.
От автора бестселлера"Нью-Йорк таймс" номер один.</t>
  </si>
  <si>
    <t>https://careerpress.ru/book/vremena-goda-vodyat-horovod/</t>
  </si>
  <si>
    <t>Клювик и Рыжик, друзья синьора Капельки, побывали в гостях у всех времен года. Они узнали, как времена года сменяют друг друга, увидели, что у каждого времени года свои плоды, и разобрались почему так происходит.
Серия про синьора Капельку и его друзей рассказывает малышам про окружающий мир и про явления природы.В книге есть и замечательные творческие задания, которые помогут детям лучше понять, как меняется погода в зависимости от времени года.</t>
  </si>
  <si>
    <t>https://careerpress.ru/book/vulkan-goryachaya-golova/</t>
  </si>
  <si>
    <t>https://careerpress.ru/book/ty-gde-dinozavr/</t>
  </si>
  <si>
    <t>Двое ученых-палеонтологов должны восстановить скелет огромного аллозавра, но они не знают, с чего начать. К счастью, им на помощь приходит синьор Капелька, а он то знает все секреты динозавров.
Серия про синьора Капельку и его друзей - знакомит детей с окружающим миром и с явлениями природы, объясняя их физическую причину. В этой книге есть секретные материалы, которые помогут тебе обзавестись собственными динозаврами!</t>
  </si>
  <si>
    <t>https://careerpress.ru/book/gde-zhe-vozdushnaya-sinora/</t>
  </si>
  <si>
    <t>Воздушная синьора наполняет ветром паруса кораблей, сушит белье, развешенное на веревках, приносит пыльцу на цветы и поднимает ввысь воздушных змеев. Правда увидеть ее саму совсем не просто... Воздушная синьора расскажет что такое невидимый воздух, почему ветер бывает разный и как с ним подружиться.
Серия про синьора Капельку и его друзей - знакомит детей с окружающим миром и с явлениями природы, объясняя их физическую причину. В книге есть интересные эксперименты и творческие задания, которые помогут детям лучше понять атмосферные явления.</t>
  </si>
  <si>
    <t>https://careerpress.ru/book/lama-serditsya/</t>
  </si>
  <si>
    <t>Может быть и есть дети, которые любят ходить со взрослыми по магазинам, но только не ЛАМА! Но мама не может оставить его дома одного, так что берет его с собой. Толпы народа! Шум! Но мама так занята покупками, что не замечает состояние своего малыша.
Что должно случится, чтобы мама поняла, что радость от шопинга, пожалуй, достается ей. А что же Лама?
Родители, узнаете?
Серия про Ламу стала, пожалуй, одной из самых знаковых детских серий в последние десятилетия. И самыми важными книгами, которые помогают детям понять, принять свои переживания. И справиться с ними.</t>
  </si>
  <si>
    <t>https://careerpress.ru/book/kniga-malchika/</t>
  </si>
  <si>
    <t>Почетная премия Ньюбери -2019
Эпический квест - для фанатов Адама Гидвица, Средневековья, таинственных и смешных книг. Необычный сюжет. Неочевидность событий. Непредсказуемая развязка.
Книга отмечена:
A Newbery Honor Book * Booklist Editors’ Choice * BookPage Best Books * Chicago Public Library Best Fiction * Horn Book Fanfare * Kirkus Reviews Best Books * Publishers Weekly Best Books * Wall Street Journal Best of the Year * An ALA Notable Book * 100 лучших книг для детей и подростков (Россия)</t>
  </si>
  <si>
    <t>Расплата</t>
  </si>
  <si>
    <t>978-5-00074-199-3</t>
  </si>
  <si>
    <t>Холлидей Скотт Дж.</t>
  </si>
  <si>
    <t>Король Артур и рыцари Круглого Стола</t>
  </si>
  <si>
    <t>Грин Роджер Ланселин</t>
  </si>
  <si>
    <t>Слоун Холли (Голдберг)</t>
  </si>
  <si>
    <t>978-5-907261-04-4</t>
  </si>
  <si>
    <t>978-5-907261-05-1</t>
  </si>
  <si>
    <t>https://careerpress.ru/book/rasplata/</t>
  </si>
  <si>
    <t>Детектив с научно-фантастическим заходом: у человечества появилась возможность считывать то, что видит-осязает-думает-чувствует другой. И детективные расследования проводятся с использованием этой машины. Что добавляет это техническое достижение в мироощущение тех, кому приходится по долгу службы постоянно "заглядывать" в мир-глазами-другого? 
Скотт Холлидей выпустил продолжение серии про детектива Барнса, главного героя книги "Расплата".</t>
  </si>
  <si>
    <t>Для среднего и старшего школьного возраста</t>
  </si>
  <si>
    <t>https://careerpress.ru/book/korol-artur-i-rycari-kruglogo-stola/</t>
  </si>
  <si>
    <t>Король Артур, меч в камне, рыцари Круглого Стола, Экскалибур, Ланселот, чаша Грааля, Гвиневера, Моргана ле Фей, Камелот...
Легенда о короле Артуре является одной из величайших легенд в мире. И лучшее знакомство с ней в возрасте 10-14 лет - через текст Роджера Ланселина Грина. Книга была написана им более 50 лет тому назад. И через эту книгу постигают легенду о короле Артуре и рыцарях Круглого Стола английские школьники. Все эти десятилетия книга остается в первых строчках рейтингов книг об артуриане.
Роджер Ланселин Грин, будучи профессором литературы, основателем общества Льюиса Кэролла, другом Клайва С. Льюиса, членом знаменитой группы Inkling, отталкивался от нескольких источников, и в его пересказе Легенда обрела свежесть и красоту, понятную современному читателю.</t>
  </si>
  <si>
    <t>https://careerpress.ru/book/skandinavskie-mify/</t>
  </si>
  <si>
    <t>Один, Фрейя, Локи, Вёльсунг, Рагнарёек, Тор, Слейпнир, Мидгард, Асгард... - нельзя пройти мимо величайших мифов человечества - Скандинавских мифов. Лучшее знакомство с эпосом Севера в 10-14 лет - через книгу Роджера Ланселина Грина.
Будучи профессором литературы, основателем общества Льюиса Кэролла, другом Клайва С. Льюиса, членом знаменитой группы Inlking, он создал один из лучших пересказов мифологии скандинавов для подростков. В этой книге не будет отрывочных фактов и сведений, отдельных легенд. Перед вами мифы, как единое целое. И в этом мире свершаются подвиги, идет борьба Богов и Великанов, шестиногий конь мчит своего хозяина, гномы куют свое золото, а люди не ведают, что в образе случайного путника им явился сам великий Один.</t>
  </si>
  <si>
    <t>Большая книга проектов Розы Риверы</t>
  </si>
  <si>
    <t>978-5-00074-272-3</t>
  </si>
  <si>
    <t>Для старшего дошкольного возраста</t>
  </si>
  <si>
    <t>https://careerpress.ru/book/bolshaya-kniga-proektov-rozy-rivery/</t>
  </si>
  <si>
    <t xml:space="preserve">Вдохновить на решение проблем. Развить настойчивость. Воспитать позитивное отношение к неудачам.
Более 40 заданий и задачек! Проекты на самые разные темы и очень интересные для любопытных юных читателей.
С этой (большой!) книгой проектов и вместе с Розой Риверой (которая очень хочет стать инженером!) надо придумывать решение проблем (серьезных и смешных), устраивать мозговой штурм и набрасывать идею за идеей, рисовать свои изобретения, строить (простые и сложные) механизмы и сооружения и не бояться ошибок!
"Роза Ривера, инженер", книга, которая легла в основу этой книги проектов, стала буквально книгой номер один в такой интересной теме, как инженерная специальность для детей, и книгой номер один в теме, как помочь преодолеть у детей состояние "у-меня-ничего-не-получается-и-уже-никогда-не-получится".
В большой книге проектов Розы Риверы Андеа Бети и Дэвид Робертс сделали акцент на работе инженера: как появляется идея что-то соорудить, как приходят на ум разные способы воплощения идеи, как делается пробная модель, как проверить, все ли получилось как надо, и как, не смущаясь неудач, пытаться исправить то, что не получилось.
Авторы оформили Большую книгу проектов в стиле первой книги про Розу Риверу, инженера. На страницах этой рабочей тетради ребята встретят полюбивших героев и других книг Андреа Бети и Дэвида Робертса (Гектора-архитектора, Аду Твист, экспериментатора, и их одноклассников).
А если ребенок любит мастерить, придумывает разные изобретения, то, присоединившись к Розе Ривере, он узнает, кто такой инженер, как устроена его работа, как работать над проектом. И научится пытаться сделать, все перечеркивать, когда не получилось, и пытаться сделать еще раз, и еще раз, и еще раз!
Для детей 5-9 лет. </t>
  </si>
  <si>
    <t>Голубой грузовичок</t>
  </si>
  <si>
    <t>978-5-00074-212-9</t>
  </si>
  <si>
    <t>https://careerpress.ru/book/nindzya-v-nochi-volshebnyj-dom-na-dereve-5/</t>
  </si>
  <si>
    <t>Это пятая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ниндзя в ночи.  
Серия "Волшебный дом на дереве" празднует в 2017 году свое 25-летие.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53 миллиона экземпляров.</t>
  </si>
  <si>
    <t>Шёртл Алис</t>
  </si>
  <si>
    <t>Макэлмарри Джил</t>
  </si>
  <si>
    <t>978-5-00074-274-7</t>
  </si>
  <si>
    <t xml:space="preserve">978-5-904946-92-0 </t>
  </si>
  <si>
    <t>https://careerpress.ru/book/sinij-gruzovik/</t>
  </si>
  <si>
    <t>Машинки, дружба, помощь, лягушки-коровы-лошадки - каждый подает свой голос в общем хоре! Весело, увлекательно, поэтично и красиво. От прославленных автора, иллюстратора и переводчиков.</t>
  </si>
  <si>
    <t>Хенкес  Кевин</t>
  </si>
  <si>
    <t>978-5-00074-200-6</t>
  </si>
  <si>
    <t>Для старшего дошкольного и младшего школьного возраста</t>
  </si>
  <si>
    <t>https://careerpress.ru/book/ozhidanie/</t>
  </si>
  <si>
    <t>Книга получила медаль Кальдекотта (honor).
Игрушки смотрят в окно. Они ждут. Терпеливо. И когда ожидание их бывает вознаграждено, это переполняет их радостью. Но иногда в их неторопливое ожидание врываются неожиданные события.
Высоко оцененная и родителями, и специалистами, и детьми - почти философическая - история из жизни игрушек.</t>
  </si>
  <si>
    <t>Мальчишкина радость (набор №41)</t>
  </si>
  <si>
    <t>Количество наборов №:41</t>
  </si>
  <si>
    <t>https://careerpress.ru/book/malchishkina-radost/</t>
  </si>
  <si>
    <t>Королевская отравительница</t>
  </si>
  <si>
    <t>Тайнознатицы Муирвуда</t>
  </si>
  <si>
    <t xml:space="preserve">Макс Эйнштейн: гениальный эксперимент </t>
  </si>
  <si>
    <t>Джонсон Беверли</t>
  </si>
  <si>
    <t>без иллюстраций</t>
  </si>
  <si>
    <t>978-5-00074-261-7</t>
  </si>
  <si>
    <t>978-5-00074-268-6</t>
  </si>
  <si>
    <t>978-5-00074-276-1</t>
  </si>
  <si>
    <t>Для младшего и среднего школьного возраста</t>
  </si>
  <si>
    <t>https://careerpress.ru/book/tajnoznaticy-muirvuda/</t>
  </si>
  <si>
    <t>Принцесса Майя, изгнанная своим отцом-королем, после ге- роических скитаний оказывается в аббатстве Муирвуд, средото- чии магии и добра этого мира. Впервые за время изгнания Майя чувствует себя в безопасности. Майя должна войти в круг деву- шек-тайнознатиц, которых тайно обучают искусству чтения и магической гравировки, несмотря на королевский закон, запре- щающий женщинам приобщаться к магии.
Майя пытается понять, кому можно доверять из тех, кто ее окружает, и постигает свое предназначение – открыть Сокровен- ную завесу, чтобы спасти друзей, аббатство и Муирвуд.
Джефф Уилер – один из крупнейших современных авторов в жанре эпического фэнтези.</t>
  </si>
  <si>
    <t>https://careerpress.ru/book/maks-ejnshtejn-genialnyj-eksperiment/</t>
  </si>
  <si>
    <t>Первая и единственная приключенческая книга, получившая официальное одобрение Архива Альберта Эйнштейна.  
Для мальчишек и девчонок, которые любят приключения, мечтают о подвигах, не бояться изобретать новое и точно изменят мир!  
Макс Эйнштейн, девчонка двенадцати лет, неожиданно для нее самой оказывается в рядах загадочной организации, миссия которой – решать сложнейшие мировые проблемы, используя науку. Команда юных гениев со всего мира во главе с Макс придумали, как доставить энергию в самые отдаленные уголки планеты. Но тут на горизонте появляется зловещая Корпорация…</t>
  </si>
  <si>
    <t>https://careerpress.ru/book/korolevskaya-otravitelnica/</t>
  </si>
  <si>
    <t>«Королевская отравительница» – первая из трех книг серии «Кингфонтейн» (продано миллион экземпляров, серия – бестселлер Wall Street Journal).
Король Северн Аргентайн окружен зловещей славой: узурпировал трон, погубил прямых наследников, не щадит инакомыслящих. Герцог Кискаддон решил выступить против короля и проиграл. Теперь герцог Кискаддон вынужден отправить своего младшего сына Оуэна во дворец короля в качестве заложника. От лояльности отца будет зависит жизнь сына.
Пытаясь найти друзей и ускользнуть от вездесущих шпионов Северна, Оуэн учится выживать при дворе. Но когда появляются новые доказательства вины его отца, которые грозят гибелью и Оуэну, у Оуэна не остается никакого другого выхода, кроме как завоевать благосклонность короля – любым, пусть даже самым нелепым способом. И только один единственный человек может помочь Оуэну в его почти безнадежном деле: таинственная женщина, скрывающаяся во дворце и которая обладает настоящей властью над жизнью, смертью и роком.</t>
  </si>
  <si>
    <t>Желаю тебе</t>
  </si>
  <si>
    <t xml:space="preserve">Крауз Розенталь Эми </t>
  </si>
  <si>
    <t>978-5-907261-06-8</t>
  </si>
  <si>
    <t>978-5-907261-08-2</t>
  </si>
  <si>
    <t>978-5-907261-10-5</t>
  </si>
  <si>
    <t>Искренние и добрые пожелания самым дорогим людям на свете – нашим детям – собраны в этой книге. Эма Крауз Розенталь, автор бестселлеров, издается на русском языке впервые. Том Лихтенхелд хорошо знаком российскому читателю по книгам из серии «Стройка, баюшки-баю». Для чтения вслух в кругу семьи и для первого самостоятельного чтения.</t>
  </si>
  <si>
    <t>https://careerpress.ru/book/zhelayu-tebe/#preview</t>
  </si>
  <si>
    <t>https://careerpress.ru/book/udivitelnye-traktory/</t>
  </si>
  <si>
    <t>Удивительные тракторы вместе с командой животных становятся фермерами. Сядьте за руль и откройте для себя все виды работ, которые тракторы могут выполнять на ферме. Каждая страница полна деталей, которые нравятся маленьким любителям техники: плуги, прочные комбайны, прицепы, пресс-подборщики и многое другое!
Серия мирового бестселлера Удивительная техника: от самолетов до пожарных машин, - это идеальный способ для дошкольников узнать о самых разных машинах и идеях! Каждая книга рассказывает о новой машинке и содержит рифмующийся текст, яркие, красочные рисунки и дружелюбные персонажи, которые есть в каждой книге серии. В конце книги есть полезный глоссарий с картинками, чтобы повторить новые слова и технические термины.</t>
  </si>
  <si>
    <t>https://careerpress.ru/book/udivitelnye-ekskavatory/</t>
  </si>
  <si>
    <t>Экскаваторы шумные, сильные и большие. Экскаваторы могут нести, и толкать, и копать. У экскаваторов есть лопаты, которыми можно черпать и поднимать, и отвалы, которые выравнивают , передвигают и перекладывают землю. В этой книжке с картинками строительная техника выполняет свою работу - вместе с дружелюбной бригадой животных. Маленькие дети будут в восторге от книги, также как и взрослые, которые будут читать вслух эти неотразимые рифмы!</t>
  </si>
  <si>
    <t>Фергюсон Джеймс</t>
  </si>
  <si>
    <t>https://careerpress.ru/book/How-to-develop-your-competencies/</t>
  </si>
  <si>
    <t>Выверенная методика развития компетенций. Идеально для составления индивидуального плана развития, построение карьеры, усиления конкретной компетенции, работы над компетенциями топ-менеджера и менеджера среднего звена.</t>
  </si>
  <si>
    <t>978-5-907261-11-2</t>
  </si>
  <si>
    <t xml:space="preserve">Крошка Экскаватор очень хочет помочь на стройке огромным машинам. И не беда, что он пока маленький. Даже для малышей есть работа по силам! </t>
  </si>
  <si>
    <t>https://careerpress.ru/book/kroshka-ekskavator/</t>
  </si>
  <si>
    <t>978-5-00074-275-4</t>
  </si>
  <si>
    <t>Сонеты</t>
  </si>
  <si>
    <t>Шекспир Уильям</t>
  </si>
  <si>
    <t>https://careerpress.ru/book/sonety/</t>
  </si>
  <si>
    <t>На грани вымирания #2: Код "Потоп"</t>
  </si>
  <si>
    <t>https://careerpress.ru/book/kod-potop-na-grani-vymiraniya/</t>
  </si>
  <si>
    <t>978-5-00074-273-0</t>
  </si>
  <si>
    <t>Динозавры заполонили планету, немногие выжившие люди укрылись в подземных бункерах, и человечество находится на грани вымирания. 12-летняя Скай находит таинственное письмо от своего пропавшего отца, он просит ее выбраться наружу (в мир динозавров?!) и доставить важную информацию ученым, которые, как оказалось, не прекращали своих исследований. От того, сумеет ли Скай доставить секретную информацию, зависит судьба планеты.
Скай, Тодд и Шон преодолели длинный путь, полный опасностей и неожиданных открытий, и вот, наконец, они добрались до секретной подводной лаборатории. Казалось бы, их испытаниям пришел конец, и человечество будет спасено. Но дело принимает новый поворот, и приключения Скай и ее друзей в мире, кишащем динозаврами, продолжаются.</t>
  </si>
  <si>
    <t>Сумерки Эдинбурга</t>
  </si>
  <si>
    <t>978-5-00074-277-8</t>
  </si>
  <si>
    <t>Лоуренс Карол</t>
  </si>
  <si>
    <t>https://careerpress.ru/book/sumerki-edinburga-seriya-tajny-jena-gamiltona-knig/</t>
  </si>
  <si>
    <t xml:space="preserve">Эдинбург, конец XIX века. Благополучие в одних районах, преступность и нищета в других. Детектив Йен Гамильтон, сам когда-то ставший жертвой бандитских разборок, потерявший семью, ведет расследование гибели молодого человека в Холируд-парке. Странная игральная карта, найденная у погибшего, становится единственной зацепкой. Участниками расследования становятся тетушка Гамильтона, фотограф-любитель, и Джордж Пирсон, библиотекарь, штудирующий исследования по криминалистике. Но появляются все новые и новые жертвы, газеты говорят о «холирудском душителе» , в городе начинается паника. И с каждой жертвой убийца все ближе подбирается к Гамильтону. Исторический детектив         </t>
  </si>
  <si>
    <t>Советы на каждый день</t>
  </si>
  <si>
    <t>978-5-00074-283-9</t>
  </si>
  <si>
    <t>Шафрански Рене</t>
  </si>
  <si>
    <t>Мир Норы рухнул, когда она узнала, что у ее мужа Хью есть любовница, которая ждет от него ребенка. Но она дала себе слово: я справлюсь, я смогу жить, я найду в себе силы. На это ушло почти три года. Нора уехала из Нью-Йорка в небольшой курортный городок, снова начала работать — ведет колонку в местной газете. Но когда Хью покупает в этом же городке дом для своей новой семьи, Нору вновь захлестывают ненависть и обида. Норе страшно, что она не совладает со своими чувствами. Но когда Хью и его жену находят убитыми в их же собственном доме, Норе становится еще страшнее. Нора не может вспомнить, что делала в ночь убийства, в ее сознании спутались явь и фантазия — так сильно она желала отмщения. Но, кажется, не только у Норы были причины желать смерти Хью — мегауспешному художнику, и, будучи главной подозреваемой, она начинает собственное расследование.
Рене Шафрански — известный психотерапевт, неудивительно, что тема совладания с гневом после развода и опустошения от измены так ярко и жизненно описывается в романе.
Для ценителей психологического детектива.</t>
  </si>
  <si>
    <t>https://careerpress.ru/book/sovety-na-kazhdyj-den/</t>
  </si>
  <si>
    <t>Новое прочтение великих Сонетов. Аркадий Штыпель постарался более точно передать строй мысли Шекспира. Он воспользовался ритмом и палитрой образов и сравнений подлинника. Текст стал значительно ближе к оригиналу. Читатель может убедиться в этом, сравнив переводы с английским оригиналом, - в книге дан параллельный английский текст.</t>
  </si>
  <si>
    <t>Количество наборов №44:</t>
  </si>
  <si>
    <t>Количество наборов №46:</t>
  </si>
  <si>
    <t xml:space="preserve">Древний Египет </t>
  </si>
  <si>
    <t>Какой была эпоха динозавров</t>
  </si>
  <si>
    <t>Макс Эйнштейн: гениальный эксперимент</t>
  </si>
  <si>
    <t>Ниндзя в ночи</t>
  </si>
  <si>
    <t>Количество наборов №47:</t>
  </si>
  <si>
    <t>Количество наборов №48:</t>
  </si>
  <si>
    <t>Количество наборов №49:</t>
  </si>
  <si>
    <t>https://careerpress.ru/book/mashinki-pomoshniki/</t>
  </si>
  <si>
    <t>https://careerpress.ru/book/dumaj-eto-interesno/</t>
  </si>
  <si>
    <t>https://careerpress.ru/book/uchus-chitat-sam/</t>
  </si>
  <si>
    <t>https://careerpress.ru/book/devochkam-nravitsya/</t>
  </si>
  <si>
    <t>https://careerpress.ru/book/shkolnye-istorii/</t>
  </si>
  <si>
    <t>Машинки - помощники (набор №44 )</t>
  </si>
  <si>
    <t xml:space="preserve">Думай! Это интересно (набор №46) </t>
  </si>
  <si>
    <t>Учусь читать сам (набор №47)</t>
  </si>
  <si>
    <t>Девочкам нравится (набор №48)</t>
  </si>
  <si>
    <t>Дом роботов. Роботы взбесились!</t>
  </si>
  <si>
    <t>978-5-907261-12-9</t>
  </si>
  <si>
    <t>35 лет «Полярный Экспресс» является мировым бестселлером и рождественской классикой. 
История о мальчике, которого в канун Рождества обуревают сомнения: на самом ли деле существует Санта-Клаус? И вдруг, о чудо! - он оказывается с другими детьми в Полярном экспрессе, который идет на Северный полюс в гости к самому Санте! Но это только начало приключений... Ему предстоит увидеть эльфов, увидеть самое главное место на Земле, где творят рождественские подарки и даже попросить у Санты подарок - маленький колокольчик от упряжки оленей. Но услышит ли кто-нибудь звучание этого колокольчика, кроме самого мальчика?  
Эта книга о вере в чудеса. О способности удивляться. О том, что чудеса случаются иногда даже с теми, кто в них не верит.  
Прекрасный подарок любому ребенку или семье, где любят читать. И открывать новое.
Полнометражный мультипликационный фильм, снятый по книге «Полярный экспресс» получил три номинации «Оскара» (режиссер Роберт Земекис)
Книга получила медаль Кальдекотта.</t>
  </si>
  <si>
    <t>https://careerpress.ru/book/polyarnyj-ekspress/</t>
  </si>
  <si>
    <t>Гиббс Стюарт</t>
  </si>
  <si>
    <t>978-5-00074-284-6</t>
  </si>
  <si>
    <t>Ньюфилд Джулиана</t>
  </si>
  <si>
    <t>978-5-00074-204-4</t>
  </si>
  <si>
    <t>https://careerpress.ru/book/shkola-shpionov/</t>
  </si>
  <si>
    <t>Бен Рипли мечтает стать суперагентом. И когда его неожиданно вербуют в совершенно секретную Академию шпионажа, он не может в это поверить! С первой же минуты в школе шпионов Бен оказывается в центре самой настоящей спецоперации и понимает: учеба в школе шпионов будет гораздо более сложной и опасной, чем он ожидал. Хуже того, он понимает, что его завербовали вовсе не для того, чтобы сделать из него суперагента. Увы. Его выбрали в качестве приманки, чтобы поймать коварного двойного агента. Теперь Бену придется пройти ускоренный курс шпионажа, чтобы поймать затаившегося двойного агента, доказать, что он тоже годится в шпионы, и добиться дружбы Эрики, лучшей ученицы школы. Будет нелегко, но будет весело.  В этой серии-бестселлере «Нью-Йорк Таймс» двенадцатилетний Бен Рипли, который учится в школе шпионов, оказывается в центре событий и изучает все тонкости жизни секретного агента.
Взрослые не всегда могут быть правы, поэтому Бену предстоит полагаться только на друзей в ходе своих приключений.</t>
  </si>
  <si>
    <t>https://careerpress.ru/book/dom-robotov/</t>
  </si>
  <si>
    <t>«Меня зовут Сэмми Хейс­Родригес. Я самый обычный мальчик... только в доме у меня живет куча роботов! Вообще это, конечно, здорово. У нас есть робот Молния, который стрижет лужайку; безумный дворецкий господин Тридоблеска; робот­собака МакХвать и еще куча других. А самым последним у нас появился Э. Это ужас что такое. Он все время ко всем пристает. Строит из себя всезнайку. Думает, что мы с ним братья. А теперь еще и в школу со мной собирается! Вы как хотите, а по-­моему это просто кошмар!» 
Главный герой Сэмми живет в достаточно необычной семье: его мама изобретатель, а папа художник графических романов. И весь дом наполнен роботами! 
Однажды мама настаивает, что бы Сэмми взял с собой в школу одного из ее роботов. Он сразу понимает, что это обернется для него большим количеством шуток и насмешек, а тут еще и робот начинает настаивать на том, что он его родной брат! 
Но оказалось, что в школе робот по имени Э стал очень популярным. Сэмми ревнует, и отказывается иметь с ним что-либо общее. 
А затем робота похищают, и Сэмми понимает, что тоже любил его. Может быть, даже как брата. Тогда он со своими друзьями решает найти робота и вернуть его домой во что бы то ни стало.</t>
  </si>
  <si>
    <t>https://careerpress.ru/book/dom-robotov-roboty-vzbesilis/</t>
  </si>
  <si>
    <t>Сэмми теперь ходит в школу с роботом! Мама Сэмми первоклассный инженер, и их дом полон роботов. Но Сэмми приходится решить непростую задачку: почему, когда в школе появляется еще один робот, который явно пытается соперничать с роботом Сэмми, «робобрат» Сэмми начинает вести себя очень странно на уроках. Да так, что «робобрата» решают «исключить» из школы, а мамины исследования ставят под сомнение. Сэмми проводит настоящее детективное расследование, чтобы отстоять честь своей семьи и сохранить верность другу.</t>
  </si>
  <si>
    <t>Пять друзей - пять строительных машинок спешат, спешат завершить работу до праздника. Но вот чудо - каждая машинка получает подарок.
Бестселлер "Нью-Йорк таймс"
Самая знаменитая "засыпательная" серия начала XXI века.</t>
  </si>
  <si>
    <t>Это Рим</t>
  </si>
  <si>
    <t>Полдень на Амазонке (Волшебный дом на дереве - 6)</t>
  </si>
  <si>
    <t>Призраки</t>
  </si>
  <si>
    <t>Трижды везучая</t>
  </si>
  <si>
    <t>Пустомеля и Балбес</t>
  </si>
  <si>
    <t>978-5-00074-290-7</t>
  </si>
  <si>
    <t>Сатфин Джое</t>
  </si>
  <si>
    <t>Стивен Гилпин</t>
  </si>
  <si>
    <t xml:space="preserve">Честное мышиное </t>
  </si>
  <si>
    <t>978-5-00074-271-6</t>
  </si>
  <si>
    <t>978-5-00074-280-8</t>
  </si>
  <si>
    <t xml:space="preserve">Это история о честном мышином слове. Исайя – обычный мышонок (правда он, его братья и и сестры – разноцветные), но он умеет говорить, смеяться и читать, а грустит и радуется так же, как и ты. Но на большую дружную семью Исайи обрушивается беда, и теперь мышонок должен спасти своих родных. Неожиданно на помощь ему приходит необычная девочка по имени Хейли. А при чем тут ты? Какое отношение ты имеешь к этой истории? Ты – читатель, поэтому прочти (а потом перечитай) эту книгу, которая однажды вполне может стать классикой. Исайя в этом не сомневается! Джеймс Паттерсон и Грис Грабенстейн – авторы бестселлеров «Нью-Йорк таймс», каждая их книга  открывает новый мир, с приключениями, удивлением и интересными гперсонажами. Для мальчишек и девчонок 8-12 лет. </t>
  </si>
  <si>
    <t>История Майкла и Дэвида, которые однажды получили обидные прозвища, да так с ними и остались. Обидно и тяжело быть посмешищем. Майкла и Дэвида связывала настоящая дружба, и они были на самом деле очень интересными ребятами, хотя никто об этом даже не догадывался. И однажды они поверили в то, что клички не должны тянуться за ними вечно. Как это было? О! Это целое приключение, об этом и книжка. 
Джеймс Паттерсон является одним из самых популярных современных авторов. Суммарный тираж его книг – 380 миллионов экземпляров. Паттерсон вошел в Книгу рекордов Гиннеса как автор наибольшего количества бестселлеров в списках «Нью-Йорк таймс». Неутомимый пропагандист подросткового чтения, он основал фонд для поддержки студентов педвузов и школьных библиотек.
Грис Грабенстейн – автор бестселлеров «Нью-Йорк таймс», в том числе книги «Побег из библиотеки мистера Лимончелло».</t>
  </si>
  <si>
    <t>Катрина и ее семья переезжают на побережье Северной Калифорнии, потому что ее младшая сестра Майя больна. Кэт не рада, что оставила своих друзей в Баия-де-ла-Луна, но у Майи муковисцидоз, и ей будет полезен свежий морской воздух. Когда девочки осматривают свой новый дом, сосед открывает им секрет: в Баия-де-ла-Луна есть призраки. Майя полна решимости встретиться хотя бы с одним призраком, но Кэт не хочет иметь с ними ничего общего. Но вот приближается день в году, когда призраки встречаются со своими близкими, а Кэт должна преодолеть страх ради своей сестры - и ради себя самой.</t>
  </si>
  <si>
    <t>https://careerpress.ru/book/chestnoe-myshinoe/</t>
  </si>
  <si>
    <t>https://careerpress.ru/book/pustomelya-i-balbes/</t>
  </si>
  <si>
    <t>https://careerpress.ru/book/prizraki/</t>
  </si>
  <si>
    <t>978-5-00074-213-6</t>
  </si>
  <si>
    <t>978-5-00074-289-1</t>
  </si>
  <si>
    <t>https://careerpress.ru/book/polden-na-amazonke-volshebnyj-dom-na-dereve-6/</t>
  </si>
  <si>
    <t>Это седьмая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пещерными людьми.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</si>
  <si>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https://careerpress.ru/book/sablezub-na-zakate-volshebnyj-dom-na-dereve-7/</t>
  </si>
  <si>
    <t>Заказ / кол-во штук</t>
  </si>
  <si>
    <t>Кол-во в упаковке (шт.)</t>
  </si>
  <si>
    <t>Это шестая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лесами Амазонии.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</si>
  <si>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Саблезуб на закате (Волшебный дом на дереве - 7)</t>
  </si>
  <si>
    <t>Мартин Фейт</t>
  </si>
  <si>
    <t>нет</t>
  </si>
  <si>
    <t xml:space="preserve">Убийство на Оксфордском канале </t>
  </si>
  <si>
    <t>978-5-00074-292-1</t>
  </si>
  <si>
    <t>Убийство в Университете</t>
  </si>
  <si>
    <t>978-5-00074-293-8</t>
  </si>
  <si>
    <t>Гидвиц Адам</t>
  </si>
  <si>
    <t xml:space="preserve">Общество спасения единорогов. Гроза Сосновых Пустошей. </t>
  </si>
  <si>
    <t>978-5-00074-281-5</t>
  </si>
  <si>
    <t>Блэколл Софи</t>
  </si>
  <si>
    <t>Если ты прилетишь на Землю</t>
  </si>
  <si>
    <t>978-5-00074-294-5</t>
  </si>
  <si>
    <t>Денисевич Кася</t>
  </si>
  <si>
    <t>Соседи</t>
  </si>
  <si>
    <t>978-5-00074-295-2</t>
  </si>
  <si>
    <t>https://careerpress.ru/book/ubijstvo-na-oksfordskom-kanale-golovokruzhitelnoe-/</t>
  </si>
  <si>
    <t>Детектив Хиллари Грин не только потеряла мужа, но и находится под подозрением в связи с возможной причастностью к его незаконным операциям. К тому же сейчас она расследует смерть молодого мужчины, найденного в Оксфордском канале. Все выглядит как случайное падение с лодки, но Хиллари не уверена в этом.
Это первая книга в захватывающей серии расследований Хиллари Грин в окрестностях Оксфорда. 
Книги Фэйт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
Для поклонников Агаты Кристи, Колина Декстера и Рут Ренделл.</t>
  </si>
  <si>
    <t xml:space="preserve">Для поклонников классического детектива, Агаты Кристи, Колина Декстера и Рут Ренделл.
Два миллиона проданных копий.
Это вторая книга захватывающей серии расследований Хиллари Гринн в долине реки Темзы. Чисто английские характеры, обстановка, отношения.
Серия «Инспектор уголовной полиции Хиллари Грин» чрезвычайно популярна в Великобритании. Симпатичная студентка-француженка найдена мертвой в своей комнате в Оксфорде. Все думают, что трагедия связана со случайной передозировкой. Но детектив Хиллари Грин пытается докопаться до правды. Достаточно быстро она узнает, что жизнь студентки была не совсем обычной. Когда же становится известна шокирующая причина смерти, дело классифицируется как убийство. Удастся ли Хиллари добиться справедливости?. </t>
  </si>
  <si>
    <t>https://careerpress.ru/book/groza-sosnovyh-pustoshej-obshestvo-spaseniya-edino/</t>
  </si>
  <si>
    <t>Единороги существуют? Первый день в новой школе определенно начался очень странно. Вместе с одноклассниками Эллиот едет на экскурсию в Сосновые Пустоши, где, как поговаривают, обитают грозные существа. Ведет школьников профессор Фауна, самый странный учитель из всех. А поболтать с Эллиотом готова только девчонка по имени Ученна Деверо, да вот только ее тянет на приключения… Отыщут ли Эллиот и Ученна страшного обитателя Сосновых Пустошей — и чем кончится эта встреча? Отчего профессор Фауна ведет себя так странно — быть может, он что-то скрывает? Чем занимается Общество спасения единорогов? Ответы на эти вопросы скрывает таинственная пустошь. Для читателей 6-10 лет.</t>
  </si>
  <si>
    <t>https://careerpress.ru/book/esli-ty-priletish-na-zemlyu/</t>
  </si>
  <si>
    <t>Великолепная книга о нашей планете, которая призывает нас заботиться и о Земле, и друг о друге.
На создание этой потрясающей книги Софи Блэколл вдохновили тысячи детей, с которыми она встречалась, когда ездила по миру в рамках программы UNICEF и международной организации, занимающейся защитой прав детей по всему миру.</t>
  </si>
  <si>
    <t>Для младшего школьного возраста и чтения взрослыми детям</t>
  </si>
  <si>
    <t>https://careerpress.ru/book/sosedi/</t>
  </si>
  <si>
    <t>Соседи - это книга приглашающая к размышлению и жизни тех, кто живет рядом с нами, о тех, кто всегда есть, но при этом загадочно неуловимы.
Соседи - они везде, снизу, наверху, сбоку. Но мы часто даже не задумываемся, как они выглядят. А только можем догадываться об их присутствии - тихим отголоскам, шуму захлопнувшейся двери, шагам</t>
  </si>
  <si>
    <t>https://careerpress.ru/book/ubijstvo-v-universitete/</t>
  </si>
  <si>
    <t>Ван Дюзен Крис</t>
  </si>
  <si>
    <t>Вот это машина!</t>
  </si>
  <si>
    <t>978-5-00074-298-3</t>
  </si>
  <si>
    <t>https://careerpress.ru/book/esli-ya-stroil-mashinu/</t>
  </si>
  <si>
    <t xml:space="preserve">Если бы я построил машину, она была бы совершенно новой! Вот несколько вещей, которые я бы сделал. . . . »Джек разработал фантастический автомобиль. Здесь есть камин, бассейн и даже закусочная! </t>
  </si>
  <si>
    <t>Сравнительная история цивилизаций. Почему властвует Запад... по крайней мере, пока еще. Закономерности истории, и что они сообщают нам о будущем</t>
  </si>
  <si>
    <t>Винсент не может уснуть. Ван Гог пишет ночное небо</t>
  </si>
  <si>
    <t>978-5-00074-300-3</t>
  </si>
  <si>
    <t>https://careerpress.ru/book/ne-spitsya-van-gog-pishet-nochnoe-nebo/</t>
  </si>
  <si>
    <t>С самого детства Винсенту тяжело было уснуть. Он видит розовые и желтые звезды, играющие на потолке. Став чуть старше, он бродит по ночным улицам, отправляется в поле и ложится, укрываясь одеялом сапфирового неба. Он рисует и пишет письма, создавая холст за холстом. Он попадает в больницу. И все время ищет ответ на вопрос: какой бывает темнота? Спокойно ли ночное небо? Вместе текст и иллюстрации уравновешивают тревожную меланхолию и гармонию. 
Авторы рассказывают детям о жизни и творчестве Винсента Ван Гога через призму его бессонницы. Прекрасные иллюстрации Мэри Грандпре стилизованы под Ван Гога. Что наиболее важно, книга содержит четкий посыл о признании и успехе, при этом предполагается, что одно не всегда является точным индикатором другого. Создатели этой книжки-картинки проделали замечательную работу, чтобы извлечь наводящие на размышления и вдохновляющие темы.</t>
  </si>
  <si>
    <t>Бомон Жанна-Мари Лепренс де</t>
  </si>
  <si>
    <t>Крафт Кинуко</t>
  </si>
  <si>
    <t>978-5-00074-299-0</t>
  </si>
  <si>
    <t>https://careerpress.ru/book/krasavica-i-chudovishe/</t>
  </si>
  <si>
    <t>978-5-00074-302-7</t>
  </si>
  <si>
    <t>978-5-00074-301-0</t>
  </si>
  <si>
    <t>978-5-00074-305-8</t>
  </si>
  <si>
    <t>Лида</t>
  </si>
  <si>
    <t>Бельчонок Сорванец (серия книг: Иллюстрации Рожанковского)</t>
  </si>
  <si>
    <t>978-5-00074-141-2</t>
  </si>
  <si>
    <t>Пол Миранда</t>
  </si>
  <si>
    <t>Вода, вода...Книга о круговороте воды</t>
  </si>
  <si>
    <t>978-5-00074-291-4</t>
  </si>
  <si>
    <t xml:space="preserve">Это Париж </t>
  </si>
  <si>
    <t>https://careerpress.ru/book/eto-rim/</t>
  </si>
  <si>
    <t>https://careerpress.ru/book/eto-parizh/</t>
  </si>
  <si>
    <t xml:space="preserve">Это Париж. Величественные дворцы и храмы, исторические памятники, прекрасные сады, музеи, улицы… И жители города  – художники, продавщицы цветов, уличные артисты и даже тысячи кошек! Пройдемся по набережной Сены, заглянем в Лувр, поднимемся на Эйфелеву башню, узнаем историю города.
Замечательные виды одного из самых прекрасных городов мира создал в 1959 году Мирослав Шашек. Эта и 17 других его книг-путешествий по городам и странам стали классикой детской литературы.  
Мирослав Шашек родился 18 ноября 1916 года в Праге, умер в 1980 году в Швейцарии. По образованию архитектор. В 1948 году эмигрировал в ФРГ, жил в Мюнхене. Работал на радио «Свободная Европа». Известный художник, автор детских книг, книжный иллюстратор. 
«Это Париж» – для любопытных маленьких читателей, которые читают сами и любят, когда им читают вслух. </t>
  </si>
  <si>
    <t>https://careerpress.ru/book/panash/</t>
  </si>
  <si>
    <t>В семействе белок родились трое забавных бельчат. Им все интересно: кто живет вместе с ними на дереве, где кончается лес, как прятаться от известного врага всех белок коварной ласки, где растут лесные орехи и зачем делать припасы на зиму. Но вот однажды возле их дерева остановился лесник с сынишкой и самый непоседливый из бельчат - Сорванец - оказался в доме лесника.   “Бельчонок Сорванец” - книга из серии про животных, которую выпускало издательство “Папаша Бобер” во Франции. Большую роль в создании серии играл Федор Степанович Рожанковский, который оказался во Франции с волной эмиграции. Рожанковский тщательно изучал повадки животных,о которых шла речь в книгах, и потому книги выходили очень живыми и интересными детям. 
Основная задача серии - познакомить детей с миром, который их окружает, и увлечь их чтением. И та, и другая задача были выполнены, серия непрерывно переиздается вот уже более полувека.</t>
  </si>
  <si>
    <t>https://careerpress.ru/book/voda-vodakniga-o-krugovorote-vody/</t>
  </si>
  <si>
    <t>Мирослав Шашек ведет нас в незабываемое путешествие по Риму. Его иллюстрации – неожиданные, забавные и яркие покажут нам Рим древний и Рим современный – фонтаны, плещущие под ярким голубым небом, Римский Форум, Испанская лестница, древняя Аппиева дорога, самый знаменитый собор в мире – Базилика Святого Петра… Мы увидим апельсины и лимоны, созревающие в городских двориках, пальмы, растущие на крышах домов. Увидим статуи и мотоциклы. И жизнерадостных римлян, которые живут в «вечном городе». Эта книга как для тех, кто уже бросил монету в фонтан Треви, так и для тех, кто не бросал. Для юных и взрослых читателей, путешествующих по дорогам и страницам книг. Мирослав Шашек создал 18 книг-путешествий по миру, они получили множество наград и стали детской классикой. На русском языке в серии путешествий с Мирославом Шашеком выходили книги: Это Париж, Это Лондон, Это Нью-Йорк, Это Венеция.</t>
  </si>
  <si>
    <t>Старший дошкольный, младший школьный возраст, для чтения взрослыми детям</t>
  </si>
  <si>
    <t>А ты знаешь, что вода бывает паром и льдом? Что вода совершает в природе круговорот? Что и человек, и кошка, и даже грязь состоят из воды? Откуда берется вода и куда она уходит?</t>
  </si>
  <si>
    <t>Восток и Запад: кто лидирует сейчас и почему, было ли так всегда и что ждет мир завтра? Сравнительная история  развития двух цивилизаций с момента их зарождения и до сегодняшнего дня – пятнадцать тысячелетий истории человечества. Иэн Моррис дает неожиданные ответы, подкрепляя их тщательно выверенными фактами, сводя воедино последние результаты исследований в археологии, искусстве, метеорологии, медицине, нейропсихологии, антропологии. 
Иэн Моррис – профессор Стэнфордского университета, один из авторитетнейших ученых современности, археолог и историк.</t>
  </si>
  <si>
    <t>Классическая сказка, проиллюстрированная Кинуко Крафт, одной из самых титулованных современных иллюстраторов. У нее несколько золотых и серебряных медалей Нью-Йоркского общества иллюстраторов. Работы Кинуко Крафт находятся в ведущих музеях, в том числе в Национальной портретной галерее США. В 2011 году Кинуко Крафт удостоилась Всемирной премии фэнтези в номинации «Лучший художник». Кинуко Крафт взяла за основу историю, рассказанную
Жанной-Мари Лепренс де Бомон и опубликованную в 1756 году во Франции. В России эта сказка известна в переводе Сергея Боброва. Кинуко Крафт, создавая сказочный мир, обращалась и к другим версиям знаменитой сказки. Помогал ей в этом ее муж Махлон Крафт. Кинуко Крафт бережно брала самое лучшее, чтобы подарить современному читателю удивительные образы, волшебный замок, таинственный лес. И вот мы снова сопереживаем отважной и доброй девушке
и ждем чудесных превращений.</t>
  </si>
  <si>
    <t>Фергюсон Чарлз</t>
  </si>
  <si>
    <t>Коннолли Марси Кейт</t>
  </si>
  <si>
    <t>Если и есть сочетание стиля, графического исполнения, языка, глубокой идеи - то эта книга воплощает в себе это сочетание. 
Ласло придумывает ритуал - заглядывать в гости к темноте (одним глазком, на одну секундочку!), Ласло верит, что в таком случае Темнота не заглянет к нему в комнату. 
Но вот однажды... Темнота все таки оказалась в комнате Ласло. 
НО! 
Она зовет Ласло (и Ласло сначала не очень понимает куда), и Темнота ведет и ведет его по дому, чтобы открыть ему удивительную тайну. Темнота объясняет Ласло, что она существует только потому, что есть свет. И если не было бы темноты, то и свет никогда бы нас не радовал. И без темноты, мы не узнали бы что такое свет. 
Попробуйте передать эту философскую идею ребенку - с помощью книги Лемони Сникета и Джона Классена. Возмоно, это будет много лучше уговоров не бояться. Ведь Ласло больше не тревожился из-за темноты. Он знал, что темнота предшествует свету. 
Можно отнеститсь к этой книге как к прекрасному педагогическому ходу, можно как к притче и блестящему литературному сюжету, в любом случае - эта книга обогащает общение детей и взрослых и является прекрасной современной книгой.</t>
  </si>
  <si>
    <t>Марч Нев</t>
  </si>
  <si>
    <t>Убийство в Старом Бомбее</t>
  </si>
  <si>
    <t>978-5-00074-307-2</t>
  </si>
  <si>
    <t>1892 год, Бомбей. Капитан Джим Агнихотри восстанавливается после ранения, он перечитывает истории про своего кумира, Шерлока Холмса, и просматривает газеты. Его внимание привлекает «преступление века»: две женщины среди бела дня упали с университетской башни. Муж одной из жертв уверен, что это не было самоубийство. Капитан Джим берется за расследование. Но в Индии задавать вопросы опасно. Похоже, что капитан Джим растревожил тени, которые преследуют семью погибших, и запустил зловещую цепь событий. К его расследованию присоединяется леди Диана Фрамджи, сестра погибших, похоже, что теперь в опасности и сердце капитана Джима.</t>
  </si>
  <si>
    <t xml:space="preserve">Что это за пузырьки поднимаются со дна океана? Синьор Капелька никогда раньше их не видел. Да это же только что родился вулкан... Надо быть с ним очень осторожным, потому что в нем столько энергии! Серия про синьора Капельку и его друзей рассказывает малышам про окружающий мир. В книге есть и замечательные опыты. Вместе с детьми вы заставите вулкан извергаться и понаблюдаете за другими интересными природными явлениями.
</t>
  </si>
  <si>
    <t>Маселло Роберт</t>
  </si>
  <si>
    <t>Пророчество Эйнштейна</t>
  </si>
  <si>
    <t>Лама с мамой приболели</t>
  </si>
  <si>
    <t>978-5-00074-297-6</t>
  </si>
  <si>
    <t>978-5-00074-312-6</t>
  </si>
  <si>
    <t xml:space="preserve">1944 год, разгар Второй мировой войны. Среди награбленных нацистами произведений искусства обнаружен загадочный саркофаг, с которым связана череда опасных событий и необъяснимых смертей. 
Находку переправляют в Принстон, где Лукас Эйтан, рассудительный искусствовед, и Симона Рашид, дерзкий археолог, должны заняться ее исследованием. В это же время, в Принстоне, Альберт Эйнштейн работает над сверхсекретным военным проектом. 
Когда же ученые открывают саркофаг, вокруг Эйнштейна и его проекта начинают происходить странные вещи. На волю выпущены древние силы, которые способны повлиять на исход войны и судьбу человечества.
Мистический триллер о столкновении науки и сверхъестественного.
Роберт Маселло - автор целого ряда бестселлеров, переведенных на 17 языков, журналист, удостоенный многих наград.престижных наград, сценарист популярных сериалов.
</t>
  </si>
  <si>
    <t>Крошка Лама заболел. И мама тоже. Ламе скучно сидеть дома. Но с мамой и поправ-
ляться легче…Продолжение знаменитой серии про Крошку Ламу, красную пижаму.</t>
  </si>
  <si>
    <t>https://careerpress.ru/book/ubijstvo-v-starom-bombee/</t>
  </si>
  <si>
    <t>https://careerpress.ru/book/solnce-nadevaet-pizhamu/</t>
  </si>
  <si>
    <t>https://careerpress.ru/book/lama-s-mamoj-priboleli/</t>
  </si>
  <si>
    <t>https://careerpress.ru/book/prorochestvo-ejnshtejna/</t>
  </si>
  <si>
    <t xml:space="preserve">Самая лучшая книжка </t>
  </si>
  <si>
    <t xml:space="preserve">Мозг рассказывает. Что делает нас людьми </t>
  </si>
  <si>
    <t xml:space="preserve">Цена на сайте книг и наборов со скидкой 35% /сумма заказа от 25000 руб. </t>
  </si>
  <si>
    <t>Цена на сайте книг и наборов со скидкой 40% /сумма заказа от 50000 руб.</t>
  </si>
  <si>
    <t>Цена на сайте книг и наборов со скидкой 45% /сумма заказа от 80000 руб.</t>
  </si>
  <si>
    <t xml:space="preserve">Мумии поутру (Волшебный дом на дереве - 3) </t>
  </si>
  <si>
    <t>Суд короля.</t>
  </si>
  <si>
    <t>Виноградная ведьма</t>
  </si>
  <si>
    <t>Пайпер Вэтти</t>
  </si>
  <si>
    <t>Джордж и Дорис Хаумэн</t>
  </si>
  <si>
    <t>Пауэлл Э.М.</t>
  </si>
  <si>
    <t>Смит Луэнн Дж.</t>
  </si>
  <si>
    <t>Каплан Сейрес</t>
  </si>
  <si>
    <t>978-5-00074-309-6</t>
  </si>
  <si>
    <t>978-5-00074-311-9</t>
  </si>
  <si>
    <t xml:space="preserve">На страницах книжки-картинки «Где спят машинки по ночам?» дошкольники, которые души не чают в машинках и строительной технике, увидят, как готовятся ко сну экскаваторы, подъемные краны, тракторы, тягачи, самосвалы, пожарные, снегоуборочные и другие машины. Они, как настоящие дети, играют и веселятся днем, но вечером им нужен отдых, поэтому взрослые машины — папы и мамы, бабушки и дедушки — помогают им подготовиться ко сну. 
Малыш с удовольствием последует примеру своих любимых игрушек и тоже отправится в кроватку! </t>
  </si>
  <si>
    <t>https://careerpress.ru/book/parovozik-kotoryj-smog/</t>
  </si>
  <si>
    <t xml:space="preserve">«Я смогу, я смогу, я смогу...» - повторяет паровозик, поддерживая себя, чтобы преодолеть высокую гору и помочь игрушечным клоуну, обезьянке, куклам и медведям добраться до девочек и мальчиков, которые их очень ждут. Вдохновляющая история о маленьком голубом паровозике. Он не остался равнодушным к беде других, хоть и не был уверен, что у него хватит сил дотащить вагоны, нагруженные угощениями и игрушками. </t>
  </si>
  <si>
    <t>https://careerpress.ru/book/spravedlivost-korolya/</t>
  </si>
  <si>
    <t xml:space="preserve">Англия, 1176 год. Элред Барлинг, высокопоставленный клерк в суде короля Генриха II, и его молодой помощник Хьюго Стэнтон отправляются в окрестности Йорка для расследования жестокого убийства.
Дело кажется простым, подозреваемый находится под замком, и разгневанные жители требуют скорейшей расправы. Но, когда появляются новые жертвы, уверенность сменяется сомнением, сомнение переходит в панику ― подозреваемым становится каждый.
Столкнувшись с растущей тревогой жителей и яростью лорда поместья, Стэнтон и Барлинг оказываются втянутыми в историю, не поддающуюся логике. Они преследуют убийцу, который с каждым следующим шагом ускользает от разоблачения.
Смогут ли они разгадать зловещую загадку об убийствах в деревне, прежде чем станут добычей сами? </t>
  </si>
  <si>
    <t>https://careerpress.ru/book/vinogradnaya-vedma/</t>
  </si>
  <si>
    <t>Роман о страсти и мести, магии и вине. Елена, виноградная ведьма, которая скрывает свою истинную сущность, встречает нового хозяина виноградника Шато Ренар, Жан-Поля, который верит только в силу науки. Чарующее фэнтези, действие которого разворачивается во Франции на рубеже XIX и XX веков. Здесь реальная история соединяется с древними мистическими верованиями.</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</si>
  <si>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третья в серии историй о семействе крылатых кошек.  Главный герой этой книги - Александр, который точно знает, что на свете не бывает кошек с крылышками.
И вот когда такое волнительное и такое опасное приключение завело его далеко от дома, да еще ему пришлось спасаться от страшных собак на огромном дереве, он увидел Джейн!
</t>
  </si>
  <si>
    <t xml:space="preserve">Шулевиц Ури </t>
  </si>
  <si>
    <t>Шанс. Бегство от холокоста</t>
  </si>
  <si>
    <t>978-5-00074-308-9</t>
  </si>
  <si>
    <t xml:space="preserve">Когда Ури Шулевицу было пять лет, его семья, спасаясь от нацистов, бежала из Варшавы в СССР. На долю семьи выпали тяготы и скитания: Белосток, Гродно, ссылка на лесоповал в Архангельскую область, затем им разрешают переместиться в Казахстан. После окончания войны семья чудом добирается до дома, но там их встречают враждебно и скитания пролегают дальше через Чехию, Австрию, Германию, Францию, Израиль и наконец США. Ури Шулевиц пишет о своем военном детстве и послевоенном отрочестве. О страшном голоде и поддержке чужих людей, о падающих бомбах и страсти к рисованию, о воле случая и упорстве, об играх и бесконечных товарных вагонах. О том, что детство остается детством, а любовь родителей измеряется не конфетами и игрушками. Ури Шулевиц – один из ярких и именитых иллюстраторов современности. Он удостоился медали Кальдекотта (1969), получил три почетные премии Кальдекотта (1979, 1999, 2009), награду Шарлотты Золотов (1998) и Голден Кит (1998). Русскоязычный читатель хорошо знаком с отмеченной многими наградами книгой "Как я учил географию", где Ури Шулевиц выступил и как автор и как иллюстратор, и с иллюстрациями Ури Шулевица к русской народной сказке "Летучий корабль". </t>
  </si>
  <si>
    <t>https://careerpress.ru/book/shans/</t>
  </si>
  <si>
    <t>Воркмен</t>
  </si>
  <si>
    <t>Пирс Крис</t>
  </si>
  <si>
    <t>978-5-00074-296-9</t>
  </si>
  <si>
    <t>https://careerpress.ru/book/vse-chto-neobhodimo-znat-chtoby-razbiratsya-v-este/</t>
  </si>
  <si>
    <t>Основы естественных наук - физики, химии, биологии, географии - представлены в виде хорошо структурированного конспекта, в котором выделено все самое главное, показаны связи между темами, концепциями, отраслями науки, а также значение научного знания в нашей жизни. 
Поможет привести знания школьника в систему, выделить существенное и заинтересовать предметом. Идеальный ресурс для тех, кто находится на домашнем обучении, готовится к итоговым проверочным работам и экзаменам, интересуется естественными науками. 
Для учащихся 5-9 классов.</t>
  </si>
  <si>
    <t>Для учащихся 5-9 классов</t>
  </si>
  <si>
    <t>Все, что нужно, чтобы понять физику, химию и биологию в одном толстом конспекте</t>
  </si>
  <si>
    <t>Вучетич. Скульптор эпохи</t>
  </si>
  <si>
    <t>Вучетич Виктор</t>
  </si>
  <si>
    <t>Тёрнейдж Шейла</t>
  </si>
  <si>
    <t>978-5-00074-278-5</t>
  </si>
  <si>
    <t>978-5-00074-314-0</t>
  </si>
  <si>
    <t>978-5-00074-310-2</t>
  </si>
  <si>
    <t>Воспоминания о Евгении Вучетиче, написанные его сыном, Виктором, известным журналистом. Виктор Вучетич пытается определить творческое кредо своего отца и его жизненную философию. Ведь скульптор, работавший с грандиозными композициями, ставшими символами Победы, задумывал крайне рискованные проекты и помимо чисто художественных задач осуществлял невероятные инженерные революции. Каждый его следующий шаг был вызовом всему, что было до него. Евгений Вучетич был незаурядным человеком. В этой книге – о творчестве, об эпохе, стране, войне, друзьях и врагах, скульпторах и живописцах, женах и женщинах, писателях и артистах, вождях и министрах, солдатах и маршалах, с которыми главному герою этой книги пришлось повстречаться в жизни.</t>
  </si>
  <si>
    <t>Познакомьтесь с Мо, будущей шестиклассницей, почти отличницей и прирожденным детективом. Впереди у Мо целое лето! Она займется карате и рыбалкой со своим лучшим другом Дейлом, будет помогать в кафе полковнику и мисс Лане, лучшим людям на земле, которые ее воспитывают, и продолжит поиски своей пропавшей мамы (новорожденную Мо одиннадцать лет назад загадочным образом нашли на берегу реки).
Однако все переворачивается с ног на голову, когда в их тихом городке случается убийство, за расследование берется детектив Джо Старр, а Дейл оказывается под подозрением. Мо и Дейл организовывают собственное детективное агентство "Десперадо", чтобы разыскать убийцу и отвести подозрения от Дейла. Но в процессе они приоткрывают и тайны своей собственной жизни.</t>
  </si>
  <si>
    <t>Джулия всегда была ниже своих ровесников. Но не называйте ее коротышкой! Она терпеть не может это слово. Лето для Джулии начинается совсем не так, как она ожидала — мама отправляет Джулию на прослушивание в постановку «Волшебник из страны Оз». Неожиданно для себя Джулия получает роль гнома, и это круто меняет ее жизнь. Джулия встречает интересных людей, вдохновляется энтузиазмом режиссера и начинает понимать, что не рост определяет твою жизнь. 
Смешная, трогательная, вдохновляющая книга для детей 8-12 лет.
Холли Голдберг Слоун написала восемь сценариев для успешных полнометражных фильмов, среди которых комедия «Сделано в Америке», главную роль в которой сыграла Вупи Голдберг. Также она автор таких известных книг, как «Я считаю по 7» и «Опоссум по имени Апельсинка»..</t>
  </si>
  <si>
    <t>https://careerpress.ru/book/korotyshka/</t>
  </si>
  <si>
    <t>https://careerpress.ru/book/trizhdy-vezuchaya/</t>
  </si>
  <si>
    <t>https://careerpress.ru/author/viktor-vuchetich/</t>
  </si>
  <si>
    <t>978-5-00074-316-4</t>
  </si>
  <si>
    <t>О'Нил Джон</t>
  </si>
  <si>
    <t>978-5-904946-12-8</t>
  </si>
  <si>
    <t>нет иллюстраций</t>
  </si>
  <si>
    <t>Радден Дэвид Джозеф</t>
  </si>
  <si>
    <t>978-5-00074-306-5</t>
  </si>
  <si>
    <t>978-5-00074-269-3</t>
  </si>
  <si>
    <t>Для младшего школьного возраста/Для среднего школьного возраста</t>
  </si>
  <si>
    <t>Для среднего школьного и старшего школьного возраста</t>
  </si>
  <si>
    <t xml:space="preserve">Это лето Билли предстоит провести в домике у озера. Дом принадлежит загадочному доктору Либрису. И в доме творится что-то странное. Повсюду камеры видеонаблюдения, но больше всего подозрений вызывает книжный шкаф доктора Либриса. Всякий раз, когда Билли берет из этого шкафа книгу и открывает ее, с острова посреди озера доносятся какие-то странные звуки. Звон клинков. Пение тетивы. Иногда даже земля трясется под ногами. Как будто... как будто оживают истории из книг!
Крис Грабенстейн, автор бестселлера New York Times «Побег из библиотеки мистера Лимончелло» и серии книг, написанных в соавторстве с Джеймсом Паттерсоном, «Дом роботов», «Охотники за сокровищами», «Макс Эйнштейн» написал новую увлекательную книгу о чудесах, которые может творить воображение.
Порой настоящие приключения начинаются лишь после того, как будет закрыта книга!
Для читателей 9-12 лет.
</t>
  </si>
  <si>
    <t>Дебютный роман Дейва Раддена (Ирландия) ожидал невероятный успех: он попал в десятку лучших книг Ирландии, в список обязательного летнего чтения для подростков (BuzzFeed, Нью-Йорк), стал победителем 2016 года среди книг для старших подростков (BGE Irish Book Awards), победителем Most Read Award at the SLA Great Reads Awards (2017), вошел в список лучших книг для старших подросков и детей Irish Times (2016), лучших новых детских книг лета 2016 года (Guardian), 100 лучших новых книг для детей и подростков 2018 (Россия).
Стена между нашим миром и миром тьмы открыта Вот-вот должна состояться встреча: Денизена хотят поблагодарить за спасение дочери вечного короля, Милости Это, конечно, большая честь, но вдруг это ловушка?..
Для поклонников Рика Риордана, Джоан Роулинг, Филипа Пулмана. Мистика, фэнтези, приключения и потрясающие персонажи.</t>
  </si>
  <si>
    <t>https://careerpress.ru/book/ostrov-doktora-librisa/</t>
  </si>
  <si>
    <t>https://careerpress.ru/book/vechnyj-dvor-seriya-rycari-vykuplennoj-tmy-kniga-v/</t>
  </si>
  <si>
    <t>Рыцари выкупленной тьмы. Вечный двор</t>
  </si>
  <si>
    <t>Сэлден Джордж</t>
  </si>
  <si>
    <t>Гарт Уильямс</t>
  </si>
  <si>
    <t xml:space="preserve">Сверчок со станции "Таймс-сквер" </t>
  </si>
  <si>
    <t>978-5-00074-317-1</t>
  </si>
  <si>
    <t>https://careerpress.ru/book/sverchok-so-stancii-tajms-skver/</t>
  </si>
  <si>
    <t>Сверчок Честер никогда бы не покинул свой луг, если бы не соблазнительный аромат колбасы из чьей-то корзинки для пикника… Так он оказался в огромном городе, на людной станции метро. Но ему повезло познакомиться с мышонком Ломтиком, котом Гарри и мальчиком Марио, и они становятся его друзьями по приключениям. Однако очень скоро выясняется, что у Честера есть совершенно особый талант и деревенский сверчок способен кое-чему научить жителей стремительного города.
Книга про Сверчка, поселившегося на станции метро, стала классикой детской литературы, по ней снят мультипликационный фильм, а в 1961 году книга стала лауреатом премии Ньюбери.
Гарт Уильямс – чудесный иллюстратор, хорошо знакомый читателям по таким любимым книгам, как «Стюарт Литл» и «Паутинка Шарлоты».</t>
  </si>
  <si>
    <t>Интеллектуальные сельскохозяйственные роботы</t>
  </si>
  <si>
    <t>978-5-00074-318-8</t>
  </si>
  <si>
    <t xml:space="preserve">На стройке скоро Новый год! </t>
  </si>
  <si>
    <t>Стройка: сносим старый дом!</t>
  </si>
  <si>
    <t>Форд Аг</t>
  </si>
  <si>
    <t>978-5-00074-244-0</t>
  </si>
  <si>
    <t>978-5-00074-321-8</t>
  </si>
  <si>
    <t>Крошка Лама: если в доме кавардак</t>
  </si>
  <si>
    <t>978-5-00074-322-5</t>
  </si>
  <si>
    <t xml:space="preserve">О'Коннор Джим </t>
  </si>
  <si>
    <t>978-5-00074-320-1</t>
  </si>
  <si>
    <t xml:space="preserve">Кто такой Христофор Колумб? </t>
  </si>
  <si>
    <t>Бейдер Бонни</t>
  </si>
  <si>
    <t xml:space="preserve">Харрисон Нэнси </t>
  </si>
  <si>
    <t>978-5-00074-319-5</t>
  </si>
  <si>
    <t>Абросимов В.К, Райков А.Н.</t>
  </si>
  <si>
    <t>Тарасюк М.А</t>
  </si>
  <si>
    <t>https://careerpress.ru/book/lama-uchinil-besporyadok/</t>
  </si>
  <si>
    <t xml:space="preserve">Лама устроил полный беспорядок дома. Теперь нас ждут уморительные уроки уборки вместе с маленьким героем. </t>
  </si>
  <si>
    <t>https://careerpress.ru/book/missiya-na-strojke-snos/</t>
  </si>
  <si>
    <t>В новой истории уже полюбившейся нашим маленьким читателям строительной бригаде предстоит захватывающая работа — громить, дробить, сортировать и перевозить. В этой книге с картинками в игровой форме рассказывается о важных для ребёнка делах: о командной работы, настойчивости, преодолении препятствий, уборке в конце дня — и как получать от этого всего удовольствие!</t>
  </si>
  <si>
    <t>https://careerpress.ru/book/kto-takoj-hristofor-kolumb/</t>
  </si>
  <si>
    <t>— Исследователь, открывший Новый Свет, но никогда не узнавший об этом.
— Увлекательно для школьников.
— Самая популярная образовательная серия в мире.
История целеустремленного и дерзкого человека, который стремился открыть путь в Индию, но открыл новый континент и никогда не узнал об этой «ошибке» всей своей жизни. Узнайте все о ранней жизни Христофора Колумба, о том, как он отправился на запад в надежде открыть новые торговые пути с Индией, и почему он называл себя «Великим адмиралом морей».</t>
  </si>
  <si>
    <t>https://careerpress.ru/book/gde-nahoditsya-kolizej/</t>
  </si>
  <si>
    <t>— Одно из самых знаменитых сооружений в мире — его история и устройство.
— Увлекательно для школьников.
— Самая популярная образовательная серия в мире.
Об истории и культуре Древнего Рима, о том, как жили в первые столетия нашей эры, обычаи, войны, гладиаторы, императоры, уникальные сооружения – обо всем этом вы узнаете, с интересом следя за строительством, расцветом и упадком Колизея, который до сих пор поражает нас своим размахом.
Для школьников и семейного чтения.</t>
  </si>
  <si>
    <t>https://careerpress.ru/book/intellektualnye-selskohozyajstvennye-roboty/</t>
  </si>
  <si>
    <r>
      <rPr>
        <b/>
        <sz val="8"/>
        <rFont val="Arial"/>
        <family val="2"/>
      </rPr>
      <t>Цена на сайте книг и наборов</t>
    </r>
    <r>
      <rPr>
        <b/>
        <sz val="8"/>
        <color rgb="FFFF0000"/>
        <rFont val="Arial"/>
        <family val="2"/>
      </rPr>
      <t xml:space="preserve"> </t>
    </r>
    <r>
      <rPr>
        <b/>
        <sz val="8"/>
        <rFont val="Arial"/>
        <family val="2"/>
      </rPr>
      <t>/</t>
    </r>
    <r>
      <rPr>
        <b/>
        <sz val="8"/>
        <color rgb="FFFF0000"/>
        <rFont val="Arial"/>
        <family val="2"/>
      </rPr>
      <t xml:space="preserve"> сумма заказа</t>
    </r>
  </si>
  <si>
    <t xml:space="preserve">Цена на сайте книг и наборов со скидкой 20% /сумма заказа от 15000 руб. </t>
  </si>
  <si>
    <t>Мартин Энн М., Годвин Лора</t>
  </si>
  <si>
    <t xml:space="preserve">Селзник Брайан </t>
  </si>
  <si>
    <t>978-5-00074-282-2</t>
  </si>
  <si>
    <t>Фарфоровой кукле Аннабель восемь лет, и она уже сто лет живет в своем кукольном домике с другими кукольными человечками. В ее жизни почти ничего не происходит, все одно и тоже, день за днем, год за годом… пока однажды рядом не поселяется новое кукольное семейство. Привычная жизнь Аннабель начинает круто меняться, у нее появляется подруга, и вдвоем они берутся за расследование загадочного исчезновения одной из фарфоровых кукол полвека назад.
Анна Мартин — лауреат премии Ньюбери, автор замечательных книг для детей.
Брайан Селзник — лауреат премии Кальдекотта, российский читатель знаком с ним по знаменитой книге «Фриндла», написанной Эндрю Клементсом.
Для читателей 8–12 лет. Для семейного чтения</t>
  </si>
  <si>
    <t>https://careerpress.ru/book/kukolnye-chelovechki/</t>
  </si>
  <si>
    <t>https://careerpress.ru/book/sneg/</t>
  </si>
  <si>
    <t>Очень красивая книга с уютным, нежным текстом. 
За окном снежно и холодно, а дома уже новогодние украшения, елка, подарки... Но все равно хочется выйти на мороз, от которого щёки становятся румяными, покататься на санках, слепить снеговика и вернуться домой, что бы в теплой постели уснуть в предвкушении праздника. Подходит для первого самостоятельного чтения и для чтения перед сном.</t>
  </si>
  <si>
    <t xml:space="preserve">Школьные истории (набор №49) </t>
  </si>
  <si>
    <t>Денег больше, чем у бога. Хедж-фонды и рождение новой элиты. Книга Совета по международным отношениям /</t>
  </si>
  <si>
    <t>Я. Мозг и возникновение сознания (2 тираж)</t>
  </si>
  <si>
    <t>Малаби Себастьян</t>
  </si>
  <si>
    <t>Станович Кейт И.</t>
  </si>
  <si>
    <t>Мюллер Джерри</t>
  </si>
  <si>
    <t>Книга прослеживает, как традиционный статус евреев – небольшой нации «торгашей», разбросанной по миру, способствовал их экономическому успеху и одновременно сделал их столь уязвимыми со стороны этнического национализма девятнадцатого и двадцатого столетия.
Джерри Мюллер рассматривает экономическую, политическую и интеллектуальную историю от средневековой Европы до современной Америки и Израиля, чтобы пояснить, почему опыт еврейского народа в отношении капитализма был столь важен, сложен и многозначен.</t>
  </si>
  <si>
    <t>https://careerpress.ru/book/kapitalizm-kommunizm-i-evrei/</t>
  </si>
  <si>
    <t>Доминикана</t>
  </si>
  <si>
    <t>Плохое семечко</t>
  </si>
  <si>
    <t>Великанша и сироты</t>
  </si>
  <si>
    <t>Чудный поезд мчится в сон (больш.формат)</t>
  </si>
  <si>
    <t>Круз Энджи</t>
  </si>
  <si>
    <t>Моррис Марк</t>
  </si>
  <si>
    <t>Англосаксы. Так начиналась Англия. 400-1066</t>
  </si>
  <si>
    <t>978-5-00074-315-7</t>
  </si>
  <si>
    <t>978-5-00074-313-3</t>
  </si>
  <si>
    <t>Сердце пятнадцатилетней Аны Кансьон принадлежит родной Доминикане. Но жизнь девушки круто меняется, когда ей делает предложение Хуан Руис. Этот брак позволяет ей иммигрировать в Америку и исполнить заветную мечту жителей нищей деревни. Но для Аны переезд становится концом всего, что она любила, ― полная безнадежность, одиночество и соседство с почти незнакомым мужчиной вдвое старше ее.
Когда Хуан отъезжает по делам в Доминикану, он оставляет своего младшего брата Сесара заботиться об Ане. Неожиданно для Аны приоткрывается новый мир. Когда Хуан возвращается, Ана должна сделать выбор между своим сердцем и долгом.
Воодушевляющий роман-размышление о семье, ответственности и цене, которую приходится платить за возможность начать новую жизнь.</t>
  </si>
  <si>
    <t>Шестнадцать столетий назад римские легионы покинули Британию,
и она быстро пришла в упадок. Величественные города и роскош-
ные виллы были заброшены и разрушены, а гражданское общество
погрузилось в хаос. В этот жестокий и нестабильный мир пришли
иноземные захватчики и утвердились в качестве его новых хозяев.
Марк Моррис рассказывает о бурной истории англосаксов на
протяжении шести столетий, в которой переплетены события и
судьбы. О легендарных личностях и амбициозных королевах, нетер-
пимых епископах и жадных служителях двора, о том, как благодаря
их воле, интригам, ошибкам и выдающейся деятельности, возникло
новое общество, новая культура и единая нация.
Марк Моррис — историк, телеведущий, специалист по Средне-
вековью. Автор книг, ставших национальными бестселлерами.</t>
  </si>
  <si>
    <t>Джори Джон</t>
  </si>
  <si>
    <t>Освальд Пит</t>
  </si>
  <si>
    <t>Барнхилл Келли</t>
  </si>
  <si>
    <t>978-5-00074-324-9</t>
  </si>
  <si>
    <t>978-5-00074-323-2</t>
  </si>
  <si>
    <t>для чтения взрослыми детям</t>
  </si>
  <si>
    <t>Это история о Великанше, Драконе и детях из города Ка-
мень-в-Лощине.
Когда-то Камень-в-Лощине был прекрасным городом, но беды
одна за другой разрушили библиотеку, школу, парк и даже добрые
отношения между соседями. В городе творится что-то неладное, но,
похоже, только пытливые дети, что живут дружной семьей в доме си-
рот, да Великанша, чей горбатый домишко стоит на самой окраине,
понимают это. А горожане надеются только на мэра, ведь, в конце
концов, он всемирно известный охотник на драконов. По крайней
мере, с тех пор, как появился мэр, в округе не видели ни одного дра-
кона...
Однажды в городе пропадает ребенок, и мэр, а вслед за ним и
все жители, винят Великаншу. Дети знают, что это неправда, но ни-
кто не хочет ничего слышать. Как показать соседям, которых ввели в
заблужде ние, кто является настоящим злодеем?
«Великанша и сироты» — финалист национальной книжной пре-
мии США 2022 года. Безупречная проза, яркие персонажи, нео-
бычный рассказчик мгновенно сделали книгу классикой. О силе до-
бра и сочувствия, о том, как важна забота о тех, кто рядом.
Келли Барнхилл удостоена медали Ньюбери за книгу «Девочка,
которая пила лунный свет».</t>
  </si>
  <si>
    <t>https://careerpress.ru/book/dominikana/</t>
  </si>
  <si>
    <t>https://careerpress.ru/book/anglosaksy-tak-nachinalas-angliya/</t>
  </si>
  <si>
    <t>Это книга о плохом семечке. Ооооочень плохом семечке. Насколько плохом? Ты действительно хочешь узнать? Семечко всегда опаздывает, лезет без очереди, никогда ничего не возвращает на место, не моет руки (и ноги), говорит неправду. Семечко было плохим, сколько себя помнит...
Смешная и очень трогательная история, которая поможет понять и юным читателям, что у нас всегда есть шанс измениться к лучшему, что не стоит сдаваться в сложных обстоятельствах и что так важно принимать себя.</t>
  </si>
  <si>
    <t>https://careerpress.ru/book/plohoe-semechko/</t>
  </si>
  <si>
    <t>https://careerpress.ru/book/velikansha-i-siroty/</t>
  </si>
  <si>
    <t>978-5-907261-13-6</t>
  </si>
  <si>
    <t>За пределом времен</t>
  </si>
  <si>
    <t>https://careerpress.ru/book/lama-krasnaya-pizhama/</t>
  </si>
  <si>
    <t>https://careerpress.ru/book/nyuton-i-kyuri-uchenye-belki/</t>
  </si>
  <si>
    <t>Главные герои этой книги – бельчата Ньютон и Кюри – названы в честь величайших учёных, однако они даже не подозревали, что быть ученым – это так интересно! Но вот у Ньютона начинает появляется один вопрос за другим и он ищет на них ответы и учится мыслить как ученый.  
Конечно, ему повезло – ведь он может сидеть у раскрытого окна и слышать все то, о чем рассказывает учительница в школе детям. Это побуждает его и сестренку начать проводить собственные эксперименты. И они понимают, что наука – она для всех, даже для белок.
Когда же их друзья-малиновки попадают в беду, Ньютон и Кюри, используя свое научное мышление, быстро находят способ, как им помочь. 
Присоединяйтесь и вы к Ньютону и Кюри – к веселому и увлекательному введению в основные принципы физики!</t>
  </si>
  <si>
    <t>Кирк Дэниел</t>
  </si>
  <si>
    <r>
      <t xml:space="preserve">Вес книги (грамм)/ </t>
    </r>
    <r>
      <rPr>
        <b/>
        <u/>
        <sz val="8"/>
        <color rgb="FFFF0000"/>
        <rFont val="Arial"/>
        <family val="2"/>
        <charset val="204"/>
      </rPr>
      <t>общий вес заказа</t>
    </r>
  </si>
  <si>
    <t>Интервью при отборе. 58 лучших вопросов из практики крупнейших компаний мира (2 издание)</t>
  </si>
  <si>
    <t>https://careerpress.ru/book/spravochnik-op-povedencheskomu-intervyu/</t>
  </si>
  <si>
    <t>Практическое пособие по развитию компетенций (? тираж)</t>
  </si>
  <si>
    <t>Майерс И., Майерс П.</t>
  </si>
  <si>
    <t>MBTI: определение типов. У каждого свой дар (5 издание)</t>
  </si>
  <si>
    <t>978-5-00074-020-0</t>
  </si>
  <si>
    <t>http://careerpress.ru/book/mbti-opredelenie-tipov-u-kazhdogo-svoi-dar/</t>
  </si>
  <si>
    <t>Практическое применение самой известной типологии личности в обыденной жизни: в семейной жизни,  воспитании детей, поиске работы и др. .</t>
  </si>
  <si>
    <t>Иглтон Терри</t>
  </si>
  <si>
    <t>Почему маркс был прав</t>
  </si>
  <si>
    <t>978-5-00074-112-2</t>
  </si>
  <si>
    <t>http://careerpress.ru/book/pochemu-marks-byl-prav/</t>
  </si>
  <si>
    <t>В этой книге Терии Игелтон берет на себя задачу развеять убеждение, что марксизм изжил себя. Игелтон берет десять самых распространенных возражений против марксизма: что марксизм ведет к политической тирании, что марксизм — форма исторического детерминизма и так далее. Игелтон демонстрирует, что все эти утверждения, всего лишь горестная пародия на мысли самого Маркса.
В мире, в котором капитализм был потрясен до своих корней кризисами, "Почему маркс был прав" является необходимой и своевременной, храброй и честной книгой. Написанная с традиционным иглтонновским юмором, остротой и ясностью, эта книга привлечет читателей из числа выходящего далеко за пределы научных кругов. Терри Иглтон  - католик из рабочего класса, ставший марксистом, Терри Иглтон — один из самых влиятельных литературных критиков и философов Великобритании, бывший влиятельный преподаватель и активист в самом сердце оксфордского истеблишмента. Сейчас является заслуженным профессором в университете Ланчестера и живет в Дублине</t>
  </si>
  <si>
    <t>Пфеффер Джефри</t>
  </si>
  <si>
    <t>Власть</t>
  </si>
  <si>
    <t>978-5-00074-009-5</t>
  </si>
  <si>
    <t>http://careerpress.ru/book/vlast/</t>
  </si>
  <si>
    <t xml:space="preserve">Как добиться власти и влиять на людей, чтобы не просто выжить, но даже добиться успеха. Джеффри Пфеффер вскрывает суть власти, показывает принципы и правила, – примените их в своей жизни. Перестаньте ждать, что все улучшится само по себе. Или что другие добьются власти и добровольно используют ее для того, чтобы изменить жизнь вокруг, а заодно и вашу. В ваших силах найти – или создать – лучшее место для себя. В ваших силах построить собственный путь к власти. 
«Власть» поможет вам лучше осознать свои сильные и слабые стороны и понять политическую динамику в больших и малых компаниях – и все это совершенно необходимо, чтобы стать более эффективным и открытым переменам лидером. 
</t>
  </si>
  <si>
    <t>Реган Лиза</t>
  </si>
  <si>
    <t xml:space="preserve">Пропавшие девушки
</t>
  </si>
  <si>
    <t>978-5-00074-329-4</t>
  </si>
  <si>
    <t>https://careerpress.ru/book/propavshie-devushki/</t>
  </si>
  <si>
    <t>В небольшом спокойном городке пропала юная Изабель Коулман. Детектив Джози Квинн пытается понять, что не так в странном стечении обстоятельств и, кажется, она нащупала ниточку. Однако Джози отстранили от работы за превышение должностных полномочий, и, следуя интуиции и фактам, она пытается вести собственное неофициальное расследование. Все это происходит на фоне затяжного развода Джози с мужем, который упорно отговаривает Джози совать нос в эту историю. 
Джози Квинн предстоит столкнуться с пугающей реальностью тихого родного городка, где, похоже, пропала не одна девушка.
Серия «Детектив Джози Квинн» стала бестселлером
USA Today и Wall Street Journal.</t>
  </si>
  <si>
    <t>Булли Энджелайн</t>
  </si>
  <si>
    <t>Дочь хранителя огня</t>
  </si>
  <si>
    <t>978-5-00074-326-3</t>
  </si>
  <si>
    <t>https://careerpress.ru/book/doch-smotritelya-ognya/</t>
  </si>
  <si>
    <t>Даунис Фонтейн мечтает начать новую жизнь, но в семье случается 
трагедия, и 18-летняя Даунис откладывает свое будущее на потом, 
чтобы поддержать мать. Встреча с Джейми, звездой хоккея, озаряет 
жизнь Даунис, только похоже, что Джейми что-то скрывает. Все про- 
ясняется, когда Даунис становится свидетелем шокирующего убий- 
ства и ФБР втягивает ее в расследование, где требуется ее блестящее 
знание химии и традиционной медицины индейского племени од- 
жибве. Поиск истины заводит ее в лабиринт кошмарных тайн и бе- 
редит старые раны. Число жертв растет, смятение Даунис достигает 
предела, и она должна понять, что значит быть сильной и как далеко 
она пойдет ради правды, даже если это разрушит мир, который ей 
дорог. 
Книга получила премию Принта, премию Эдгара (Younge Adult); TIME Magazine и Amazon назва- 
ли ее лучшей книгой для юношества. Бестселлер «Нью-Йорк таймс». 
Готовится экранизация.</t>
  </si>
  <si>
    <t>Крюгер Уильям Кент</t>
  </si>
  <si>
    <t>Айрон-Лейк</t>
  </si>
  <si>
    <t>978-5-00074-328-7</t>
  </si>
  <si>
    <t>https://careerpress.ru/book/ajron-lejk/</t>
  </si>
  <si>
    <t>Книга, положившая начало легендарной серии-бестселлера New York Times, проданной тиражом полтора миллиона экземпляров по всему миру.
— От лауреата премии Эдгара за лучший детектив.
— Почти четверть века «Айрон-Лейк» держит в напряжении читателей.
Корк О'Коннор, отстраненный от службы шериф, крепко сидит на огромных дозах кофеина, никотина и чувства вины. Он дает себя втянуть в запутанное дело об убийстве в маленьком городе, тайны которого ранят видавшего эту жизнь Корка О'Коннора в самое сердце.</t>
  </si>
  <si>
    <t>Полсен Гэри</t>
  </si>
  <si>
    <t>Северный ветер (Серия книг "Библиотека приключений")</t>
  </si>
  <si>
    <t>978-5-00074-327-0</t>
  </si>
  <si>
    <t>https://careerpress.ru/book/severnyj-veter/</t>
  </si>
  <si>
    <t>— Бестселлер New York Times.
— Лучшая детская книга 2022 года по версиям New York Times, Wall Street Journal, Kirkus Reviews, Publishers Weekly и сайта Amazon.
— Авантюрный роман, вдохновленный скандинавской мифологией и историями о странствиях.
— От автора лучших книг о выживании последних десятилетий, ставшего трижды лауреатом Newbery Honor.
Когда на маленький рыбацкий лагерь обрушивается холера, единственным спасением для Лейфа становится челнок и открытое море. Лейф плывет на север, от одной бухты к другой, избежав одной опасности, он сталкивается с другой. Лейф не знает наверняка, куда плыть, но он должен выжить. Чем дольше Лейф в пути, тем сильнее проникается он своим неожиданным странствием, тем ближе становится к своему истинному “я”, сливаясь с сердцебиением океана, пульсом моря.
«Не останавливайся на месте. Плыви и будь. Просто чтобы быть».</t>
  </si>
  <si>
    <t>Динозавры в сумерках (Волшебный дом на дереве # 1)</t>
  </si>
  <si>
    <t>978-5-00074-148-1</t>
  </si>
  <si>
    <t>http://careerpress.ru/book/volshebnyj-dom-na-dereve-dinozavry-v-predrassvetny/</t>
  </si>
  <si>
    <t>Во время очередной прогулки по лесу Ани и Джек находят волшебный домик на дереве, в котором хранится бесчисленное количество удивительных книг - они могут перенести своих читателей в любое место и временное измерение, которое они выберут. Дети еще не знают этого, и случайно переносятся во времена, когда на земле еще жили динозавры!</t>
  </si>
  <si>
    <t>Ньютон и Кюри: любознательные бельчата</t>
  </si>
  <si>
    <t>Берн Дженнифер</t>
  </si>
  <si>
    <t>Гаттсфелд Джефф</t>
  </si>
  <si>
    <t xml:space="preserve">"Осознание моего положения обрушивается на меня, и я тону в нем, как камень, упавший в пруд. Белладома меня преследует, подтягивает к себе, как тянут жертву щупальца Сонзека. Мне придется вернуться в этот город и отыскать там то, чем я куплю свободу брату. Если, конечно, ведьма сдержит слово, а это само по себе сомнительно. Но нужно хотя бы попытаться".
И Грета идет в страшный город. Ей нужно отыскать рог изобилия. Только в обмен на него ведьма отпустит Ханса.
В этой удивительной волшебной истории будут неожиданные повороты сюжета, мифические животные, загадочная карта со странными знаками, волшебное зелье, борьба с врагами и собственными слабостями.
Вы будете зачарованы текстом и приключениями - и не важно, читали вы первую книгу МарсиКейт Коннолли "Чудовище" или в первый раз познакомитесь с Брайром и его таинственными окрестностями.
В легендах скрыто гораздо больше, чем думают люди.
Для среднего школьного возраста.
</t>
  </si>
  <si>
    <r>
      <rPr>
        <sz val="9"/>
        <rFont val="Arial"/>
        <family val="2"/>
        <charset val="204"/>
      </rPr>
      <t>Мёрдок Кэтрин Гилбер</t>
    </r>
    <r>
      <rPr>
        <sz val="9"/>
        <color theme="1"/>
        <rFont val="Arial"/>
        <family val="2"/>
        <charset val="204"/>
      </rPr>
      <t>т</t>
    </r>
  </si>
  <si>
    <t>Стайн Мари Джейн</t>
  </si>
  <si>
    <t>Копланд Генри</t>
  </si>
  <si>
    <t xml:space="preserve">Стоукс Джонатан В. </t>
  </si>
  <si>
    <t>Новый ISBN!!! (01.06.2022)</t>
  </si>
  <si>
    <t>https://careerpress.ru/book/kollektivy-intellektualnyh-letatelnyh-apparatov/</t>
  </si>
  <si>
    <t>Первый в России всесторонний анализ возможностей искусственного интеллекта в сельском хозяйстве.
* Написана на стыке агрономии, информатики и аналитики
* Позволяет сделать взвешенный анализ о тенденциях развития сельского хозяйства и занятости в нем работников
Одна из первых книг в нашей стране, посвященная проблемам роботизации в сельском хозяйстве. Интересна тем, что написана на стыке агрономии, информатики и аналитики, тем самым она дает представление о том, что агророботы могут сейчас и что из "фантастических" представлений о мощи искусственного интеллекта может воплотиться в реальность в ближайшие десятилетия.</t>
  </si>
  <si>
    <t>Маленький домик</t>
  </si>
  <si>
    <t>Про машинку-малютку</t>
  </si>
  <si>
    <t>Детки матушки Земли</t>
  </si>
  <si>
    <t>978-5-907261-14-3</t>
  </si>
  <si>
    <t>978-5-00074-286-0</t>
  </si>
  <si>
    <t>978-5-9909317-7-0</t>
  </si>
  <si>
    <t>Ли Бёртон Вирджиния</t>
  </si>
  <si>
    <t>ожидается 10.05.2023</t>
  </si>
  <si>
    <t>http://careerpress.ru/book/malenkij-domik/</t>
  </si>
  <si>
    <t xml:space="preserve">Более 70 лет поколения и поколения юных читателей зачаровывает история о Маленьком Домике, о его необыкновенном путешествии из деревни в город и обратно.
История насквозь пронизана аллегориями и тонкой лирикой.
</t>
  </si>
  <si>
    <t>https://careerpress.ru/book/vot-novinka-chudo-mashinka/</t>
  </si>
  <si>
    <t xml:space="preserve">На стройку приехала новая машинка, минипогрузчик, но огромные строительные машины смотрят недоверчиво на машинку-малютку, хватит ли у нее силенок?
Эта книга - продолжение любимой всеми серии книг про стройку: Стройка, баюшки-баю, На стройке с самого утра, На стройке скоро Новый Год. </t>
  </si>
  <si>
    <t>https://careerpress.ru/book/etwas-von-den-wurzelkindern/</t>
  </si>
  <si>
    <t>Волшебная история о превращениях в природе. Чудо совершается на глазах маленького читателя. Как прорастают цветы? А что с ними происходит зимой?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</si>
</sst>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charset val="204"/>
      <scheme val="minor"/>
    </font>
    <font>
      <u/>
      <sz val="10"/>
      <color theme="10"/>
      <name val="Arial"/>
      <family val="2"/>
    </font>
    <font>
      <sz val="8"/>
      <name val="Arial"/>
      <family val="2"/>
      <charset val="204"/>
    </font>
    <font>
      <sz val="8"/>
      <color indexed="8"/>
      <name val="Arial"/>
      <family val="2"/>
      <charset val="204"/>
    </font>
    <font>
      <b/>
      <sz val="8"/>
      <color indexed="8"/>
      <name val="Arial"/>
      <family val="2"/>
      <charset val="204"/>
    </font>
    <font>
      <sz val="8"/>
      <color theme="1"/>
      <name val="Arial"/>
      <family val="2"/>
      <charset val="204"/>
    </font>
    <font>
      <b/>
      <sz val="8"/>
      <color theme="1"/>
      <name val="Arial"/>
      <family val="2"/>
      <charset val="204"/>
    </font>
    <font>
      <b/>
      <sz val="8"/>
      <color rgb="FFFF0000"/>
      <name val="Arial"/>
      <family val="2"/>
      <charset val="204"/>
    </font>
    <font>
      <b/>
      <sz val="8"/>
      <name val="Arial"/>
      <family val="2"/>
      <charset val="204"/>
    </font>
    <font>
      <b/>
      <u/>
      <sz val="8"/>
      <name val="Arial"/>
      <family val="2"/>
      <charset val="204"/>
    </font>
    <font>
      <sz val="8"/>
      <color theme="1"/>
      <name val="Calibri"/>
      <family val="2"/>
      <charset val="204"/>
      <scheme val="minor"/>
    </font>
    <font>
      <b/>
      <sz val="9"/>
      <name val="Arial"/>
      <family val="2"/>
      <charset val="204"/>
    </font>
    <font>
      <sz val="8"/>
      <color rgb="FFFF0000"/>
      <name val="Arial"/>
      <family val="2"/>
      <charset val="204"/>
    </font>
    <font>
      <b/>
      <u/>
      <sz val="8"/>
      <color indexed="8"/>
      <name val="Arial"/>
      <family val="2"/>
      <charset val="204"/>
    </font>
    <font>
      <sz val="9"/>
      <name val="Arial"/>
      <family val="2"/>
      <charset val="204"/>
    </font>
    <font>
      <b/>
      <sz val="8"/>
      <color rgb="FFC00000"/>
      <name val="Arial"/>
      <family val="2"/>
      <charset val="204"/>
    </font>
    <font>
      <sz val="9"/>
      <color theme="1"/>
      <name val="Arial"/>
      <family val="2"/>
      <charset val="204"/>
    </font>
    <font>
      <sz val="9"/>
      <color indexed="8"/>
      <name val="Arial"/>
      <family val="2"/>
      <charset val="204"/>
    </font>
    <font>
      <sz val="9"/>
      <color rgb="FF000000"/>
      <name val="Arial"/>
      <family val="2"/>
      <charset val="204"/>
    </font>
    <font>
      <b/>
      <u/>
      <sz val="9"/>
      <color rgb="FFFF0000"/>
      <name val="Arial"/>
      <family val="2"/>
      <charset val="204"/>
    </font>
    <font>
      <b/>
      <sz val="9"/>
      <color theme="1"/>
      <name val="Arial"/>
      <family val="2"/>
      <charset val="204"/>
    </font>
    <font>
      <b/>
      <sz val="9"/>
      <color indexed="8"/>
      <name val="Arial"/>
      <family val="2"/>
      <charset val="204"/>
    </font>
    <font>
      <b/>
      <sz val="9"/>
      <color rgb="FFFF0000"/>
      <name val="Arial"/>
      <family val="2"/>
      <charset val="204"/>
    </font>
    <font>
      <b/>
      <u/>
      <sz val="9"/>
      <color indexed="8"/>
      <name val="Arial"/>
      <family val="2"/>
      <charset val="204"/>
    </font>
    <font>
      <b/>
      <u/>
      <sz val="8"/>
      <color theme="1"/>
      <name val="Arial"/>
      <family val="2"/>
      <charset val="204"/>
    </font>
    <font>
      <sz val="9"/>
      <color rgb="FFFF0000"/>
      <name val="Arial"/>
      <family val="2"/>
      <charset val="204"/>
    </font>
    <font>
      <b/>
      <sz val="8"/>
      <color rgb="FF990099"/>
      <name val="Arial"/>
      <family val="2"/>
      <charset val="204"/>
    </font>
    <font>
      <i/>
      <sz val="9"/>
      <color rgb="FFFF0000"/>
      <name val="Arial"/>
      <family val="2"/>
      <charset val="204"/>
    </font>
    <font>
      <b/>
      <sz val="9"/>
      <color rgb="FF9900CC"/>
      <name val="Arial"/>
      <family val="2"/>
      <charset val="204"/>
    </font>
    <font>
      <b/>
      <i/>
      <sz val="9"/>
      <name val="Arial"/>
      <family val="2"/>
      <charset val="204"/>
    </font>
    <font>
      <b/>
      <i/>
      <sz val="8"/>
      <name val="Arial"/>
      <family val="2"/>
      <charset val="204"/>
    </font>
    <font>
      <i/>
      <sz val="9"/>
      <name val="Arial"/>
      <family val="2"/>
      <charset val="204"/>
    </font>
    <font>
      <b/>
      <sz val="9"/>
      <color rgb="FFCC3300"/>
      <name val="Arial"/>
      <family val="2"/>
      <charset val="204"/>
    </font>
    <font>
      <i/>
      <u/>
      <sz val="9"/>
      <color rgb="FF7030A0"/>
      <name val="Arial"/>
      <family val="2"/>
      <charset val="204"/>
    </font>
    <font>
      <sz val="9"/>
      <color rgb="FF990099"/>
      <name val="Arial"/>
      <family val="2"/>
      <charset val="204"/>
    </font>
    <font>
      <sz val="9"/>
      <color rgb="FF009900"/>
      <name val="Arial"/>
      <family val="2"/>
      <charset val="204"/>
    </font>
    <font>
      <b/>
      <sz val="9"/>
      <color rgb="FF6600CC"/>
      <name val="Arial"/>
      <family val="2"/>
      <charset val="204"/>
    </font>
    <font>
      <b/>
      <sz val="9"/>
      <color rgb="FF006699"/>
      <name val="Arial"/>
      <family val="2"/>
      <charset val="204"/>
    </font>
    <font>
      <b/>
      <i/>
      <sz val="8"/>
      <color indexed="8"/>
      <name val="Arial"/>
      <family val="2"/>
      <charset val="204"/>
    </font>
    <font>
      <u/>
      <sz val="8"/>
      <color theme="1"/>
      <name val="Arial"/>
      <family val="2"/>
      <charset val="204"/>
    </font>
    <font>
      <sz val="9"/>
      <color theme="0"/>
      <name val="Arial"/>
      <family val="2"/>
      <charset val="204"/>
    </font>
    <font>
      <sz val="9"/>
      <color rgb="FFFFFF00"/>
      <name val="Arial"/>
      <family val="2"/>
      <charset val="204"/>
    </font>
    <font>
      <b/>
      <sz val="8"/>
      <color rgb="FFFF0000"/>
      <name val="Arial"/>
      <family val="2"/>
    </font>
    <font>
      <b/>
      <sz val="8"/>
      <name val="Arial"/>
      <family val="2"/>
    </font>
    <font>
      <b/>
      <u/>
      <sz val="8"/>
      <color rgb="FF009900"/>
      <name val="Arial"/>
      <family val="2"/>
    </font>
    <font>
      <b/>
      <u/>
      <sz val="8"/>
      <color rgb="FFFF0000"/>
      <name val="Arial"/>
      <family val="2"/>
    </font>
    <font>
      <b/>
      <u/>
      <sz val="8"/>
      <color rgb="FF006699"/>
      <name val="Arial"/>
      <family val="2"/>
    </font>
    <font>
      <b/>
      <u/>
      <sz val="8"/>
      <color rgb="FF6600CC"/>
      <name val="Arial"/>
      <family val="2"/>
    </font>
    <font>
      <b/>
      <u/>
      <sz val="9"/>
      <color rgb="FF009900"/>
      <name val="Arial"/>
      <family val="2"/>
      <charset val="204"/>
    </font>
    <font>
      <b/>
      <u/>
      <sz val="9"/>
      <color rgb="FF008080"/>
      <name val="Arial"/>
      <family val="2"/>
      <charset val="204"/>
    </font>
    <font>
      <b/>
      <u/>
      <sz val="9"/>
      <color rgb="FF6600CC"/>
      <name val="Arial"/>
      <family val="2"/>
      <charset val="204"/>
    </font>
    <font>
      <i/>
      <sz val="9"/>
      <color indexed="8"/>
      <name val="Arial"/>
      <family val="2"/>
      <charset val="204"/>
    </font>
    <font>
      <b/>
      <sz val="9"/>
      <color rgb="FF009900"/>
      <name val="Arial"/>
      <family val="2"/>
    </font>
    <font>
      <i/>
      <sz val="9"/>
      <color rgb="FFFFFF00"/>
      <name val="Arial"/>
      <family val="2"/>
      <charset val="204"/>
    </font>
    <font>
      <b/>
      <u/>
      <sz val="8"/>
      <color rgb="FFFF0000"/>
      <name val="Arial"/>
      <family val="2"/>
      <charset val="204"/>
    </font>
    <font>
      <sz val="9"/>
      <name val="Arial"/>
      <family val="2"/>
    </font>
    <font>
      <b/>
      <sz val="9"/>
      <color rgb="FF006699"/>
      <name val="Arial"/>
      <family val="2"/>
    </font>
    <font>
      <sz val="9"/>
      <color rgb="FF0033CC"/>
      <name val="Arial"/>
      <family val="2"/>
      <charset val="204"/>
    </font>
    <font>
      <b/>
      <u/>
      <sz val="9"/>
      <color rgb="FF0033CC"/>
      <name val="Arial"/>
      <family val="2"/>
      <charset val="204"/>
    </font>
    <font>
      <u/>
      <sz val="9"/>
      <color rgb="FF0033CC"/>
      <name val="Arial"/>
      <family val="2"/>
      <charset val="204"/>
    </font>
    <font>
      <sz val="9"/>
      <color rgb="FF0000FF"/>
      <name val="Arial"/>
      <family val="2"/>
      <charset val="204"/>
    </font>
  </fonts>
  <fills count="14">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rgb="FFFFFFCC"/>
        <bgColor indexed="64"/>
      </patternFill>
    </fill>
    <fill>
      <patternFill patternType="solid">
        <fgColor rgb="FFFFFFFF"/>
        <bgColor indexed="64"/>
      </patternFill>
    </fill>
    <fill>
      <patternFill patternType="solid">
        <fgColor rgb="FF33CCFF"/>
        <bgColor indexed="64"/>
      </patternFill>
    </fill>
    <fill>
      <patternFill patternType="solid">
        <fgColor rgb="FF99FF99"/>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E5FF"/>
        <bgColor indexed="64"/>
      </patternFill>
    </fill>
    <fill>
      <patternFill patternType="solid">
        <fgColor rgb="FFFFFFD1"/>
        <bgColor indexed="64"/>
      </patternFill>
    </fill>
    <fill>
      <patternFill patternType="solid">
        <fgColor rgb="FFFFE1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center"/>
    </xf>
  </cellStyleXfs>
  <cellXfs count="185">
    <xf numFmtId="0" fontId="0" fillId="0" borderId="0" xfId="0"/>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17" fillId="0" borderId="1" xfId="0" applyFont="1" applyBorder="1" applyAlignment="1">
      <alignment horizontal="left" vertical="top" wrapText="1"/>
    </xf>
    <xf numFmtId="0" fontId="14" fillId="0" borderId="1" xfId="0" applyFont="1" applyBorder="1" applyAlignment="1">
      <alignment horizontal="left" vertical="top" wrapText="1"/>
    </xf>
    <xf numFmtId="0" fontId="11" fillId="0" borderId="1" xfId="0" applyFont="1" applyBorder="1" applyAlignment="1">
      <alignment horizontal="left" vertical="top" wrapText="1"/>
    </xf>
    <xf numFmtId="0" fontId="21" fillId="0" borderId="1" xfId="0" applyFont="1" applyBorder="1" applyAlignment="1">
      <alignment horizontal="left" vertical="top" wrapText="1"/>
    </xf>
    <xf numFmtId="0" fontId="20" fillId="0" borderId="1" xfId="0" applyFont="1" applyBorder="1" applyAlignment="1">
      <alignment horizontal="left" vertical="top"/>
    </xf>
    <xf numFmtId="0" fontId="20" fillId="0" borderId="1" xfId="0" applyFont="1" applyBorder="1" applyAlignment="1">
      <alignment horizontal="left" vertical="top" wrapText="1"/>
    </xf>
    <xf numFmtId="0" fontId="11" fillId="0" borderId="1" xfId="0" applyFont="1" applyBorder="1" applyAlignment="1">
      <alignment horizontal="left" vertical="top"/>
    </xf>
    <xf numFmtId="2" fontId="11" fillId="9" borderId="1" xfId="0" applyNumberFormat="1" applyFont="1" applyFill="1" applyBorder="1" applyAlignment="1">
      <alignment horizontal="left" vertical="top" wrapText="1"/>
    </xf>
    <xf numFmtId="2" fontId="11" fillId="5" borderId="1" xfId="0" applyNumberFormat="1" applyFont="1" applyFill="1" applyBorder="1" applyAlignment="1">
      <alignment horizontal="left" vertical="top" wrapText="1"/>
    </xf>
    <xf numFmtId="0" fontId="14" fillId="6" borderId="1" xfId="0" applyFont="1" applyFill="1" applyBorder="1" applyAlignment="1">
      <alignment horizontal="left" vertical="top" wrapText="1"/>
    </xf>
    <xf numFmtId="0" fontId="16" fillId="0" borderId="1" xfId="0" applyFont="1" applyBorder="1" applyAlignment="1">
      <alignment horizontal="left" vertical="top" wrapText="1"/>
    </xf>
    <xf numFmtId="0" fontId="18"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8" fillId="0" borderId="1" xfId="0" applyFont="1" applyBorder="1" applyAlignment="1">
      <alignment horizontal="left" vertical="top" wrapText="1"/>
    </xf>
    <xf numFmtId="0" fontId="12" fillId="0" borderId="1" xfId="0" applyFont="1" applyBorder="1" applyAlignment="1">
      <alignment horizontal="left" vertical="top" wrapText="1"/>
    </xf>
    <xf numFmtId="0" fontId="16" fillId="0" borderId="1" xfId="0" applyFont="1" applyBorder="1" applyAlignment="1">
      <alignment horizontal="left" vertical="top"/>
    </xf>
    <xf numFmtId="0" fontId="25" fillId="0" borderId="1" xfId="0" applyFont="1" applyBorder="1" applyAlignment="1">
      <alignment horizontal="left" vertical="top" wrapText="1"/>
    </xf>
    <xf numFmtId="0" fontId="20" fillId="0" borderId="0" xfId="0" applyFont="1" applyAlignment="1">
      <alignment horizontal="center" vertical="center"/>
    </xf>
    <xf numFmtId="0" fontId="18" fillId="6" borderId="1" xfId="0" applyFont="1" applyFill="1" applyBorder="1" applyAlignment="1">
      <alignment horizontal="left" vertical="top"/>
    </xf>
    <xf numFmtId="0" fontId="16" fillId="6" borderId="1" xfId="0" applyFont="1" applyFill="1" applyBorder="1" applyAlignment="1">
      <alignment horizontal="left" vertical="top"/>
    </xf>
    <xf numFmtId="0" fontId="14" fillId="0" borderId="1" xfId="0" applyFont="1" applyBorder="1" applyAlignment="1">
      <alignment horizontal="left" vertical="top"/>
    </xf>
    <xf numFmtId="0" fontId="18" fillId="0" borderId="1" xfId="0" applyFont="1" applyBorder="1" applyAlignment="1">
      <alignment horizontal="left" vertical="top"/>
    </xf>
    <xf numFmtId="0" fontId="16" fillId="0" borderId="0" xfId="0" applyFont="1" applyAlignment="1">
      <alignment horizontal="left" vertical="top"/>
    </xf>
    <xf numFmtId="0" fontId="16" fillId="0" borderId="0" xfId="0" applyFont="1" applyAlignment="1">
      <alignment horizontal="left" vertical="top" wrapText="1"/>
    </xf>
    <xf numFmtId="0" fontId="16" fillId="3" borderId="1" xfId="0" applyFont="1" applyFill="1" applyBorder="1" applyAlignment="1">
      <alignment horizontal="left" vertical="top" wrapText="1"/>
    </xf>
    <xf numFmtId="0" fontId="16" fillId="12" borderId="1" xfId="0" applyFont="1" applyFill="1" applyBorder="1" applyAlignment="1">
      <alignment horizontal="left" vertical="top" wrapText="1"/>
    </xf>
    <xf numFmtId="0" fontId="20" fillId="0" borderId="1" xfId="0" applyFont="1" applyBorder="1" applyAlignment="1">
      <alignment vertical="top" wrapText="1"/>
    </xf>
    <xf numFmtId="0" fontId="11" fillId="0" borderId="0" xfId="0" applyFont="1" applyAlignment="1">
      <alignment horizontal="left" vertical="top"/>
    </xf>
    <xf numFmtId="0" fontId="16" fillId="5" borderId="1" xfId="0" applyFont="1" applyFill="1" applyBorder="1" applyAlignment="1">
      <alignment vertical="top" wrapText="1"/>
    </xf>
    <xf numFmtId="0" fontId="16" fillId="0" borderId="1" xfId="0" applyFont="1" applyBorder="1" applyAlignment="1">
      <alignment vertical="top" wrapText="1"/>
    </xf>
    <xf numFmtId="0" fontId="14" fillId="5" borderId="1" xfId="0" applyFont="1" applyFill="1" applyBorder="1" applyAlignment="1">
      <alignment horizontal="left" vertical="top" wrapText="1"/>
    </xf>
    <xf numFmtId="0" fontId="15" fillId="0" borderId="1" xfId="0" applyFont="1" applyBorder="1" applyAlignment="1">
      <alignment horizontal="left" vertical="top" wrapText="1"/>
    </xf>
    <xf numFmtId="0" fontId="16" fillId="3" borderId="1" xfId="0" applyFont="1" applyFill="1" applyBorder="1" applyAlignment="1">
      <alignment vertical="top" wrapText="1"/>
    </xf>
    <xf numFmtId="0" fontId="14" fillId="0" borderId="0" xfId="0" applyFont="1" applyAlignment="1">
      <alignment horizontal="left" vertical="top"/>
    </xf>
    <xf numFmtId="0" fontId="26" fillId="0" borderId="1" xfId="0" applyFont="1" applyBorder="1" applyAlignment="1">
      <alignment horizontal="left" vertical="top" wrapText="1"/>
    </xf>
    <xf numFmtId="2" fontId="37" fillId="9" borderId="1" xfId="0" applyNumberFormat="1" applyFont="1" applyFill="1" applyBorder="1" applyAlignment="1">
      <alignment horizontal="left" vertical="top" wrapText="1"/>
    </xf>
    <xf numFmtId="2" fontId="36" fillId="9" borderId="1" xfId="0" applyNumberFormat="1" applyFont="1" applyFill="1" applyBorder="1" applyAlignment="1">
      <alignment horizontal="left" vertical="top" wrapText="1"/>
    </xf>
    <xf numFmtId="1" fontId="11" fillId="0" borderId="1" xfId="0" applyNumberFormat="1" applyFont="1" applyBorder="1" applyAlignment="1">
      <alignment horizontal="right" vertical="top" wrapText="1"/>
    </xf>
    <xf numFmtId="1" fontId="11" fillId="8" borderId="1" xfId="0" applyNumberFormat="1" applyFont="1" applyFill="1" applyBorder="1" applyAlignment="1">
      <alignment horizontal="center" vertical="top" wrapText="1"/>
    </xf>
    <xf numFmtId="0" fontId="16" fillId="6" borderId="1" xfId="0" applyFont="1" applyFill="1" applyBorder="1" applyAlignment="1">
      <alignment vertical="top" wrapText="1"/>
    </xf>
    <xf numFmtId="0" fontId="17" fillId="0" borderId="1" xfId="0" applyFont="1" applyBorder="1" applyAlignment="1">
      <alignment horizontal="left" vertical="top"/>
    </xf>
    <xf numFmtId="0" fontId="16" fillId="0" borderId="0" xfId="0" applyFont="1"/>
    <xf numFmtId="0" fontId="14" fillId="0" borderId="1" xfId="0" applyFont="1" applyBorder="1" applyAlignment="1">
      <alignment vertical="top" wrapText="1"/>
    </xf>
    <xf numFmtId="0" fontId="17" fillId="0" borderId="1" xfId="0" applyFont="1" applyBorder="1" applyAlignment="1">
      <alignment vertical="top" wrapText="1"/>
    </xf>
    <xf numFmtId="0" fontId="33" fillId="0" borderId="0" xfId="0" applyFont="1" applyAlignment="1">
      <alignment horizontal="left" vertical="top"/>
    </xf>
    <xf numFmtId="0" fontId="14" fillId="11" borderId="1" xfId="0" applyFont="1" applyFill="1" applyBorder="1" applyAlignment="1">
      <alignment horizontal="left" vertical="top" wrapText="1"/>
    </xf>
    <xf numFmtId="0" fontId="16" fillId="11" borderId="1" xfId="0" applyFont="1" applyFill="1" applyBorder="1" applyAlignment="1">
      <alignment horizontal="left" vertical="top"/>
    </xf>
    <xf numFmtId="0" fontId="16" fillId="11" borderId="1" xfId="0" applyFont="1" applyFill="1" applyBorder="1" applyAlignment="1">
      <alignment horizontal="left" vertical="top" wrapText="1"/>
    </xf>
    <xf numFmtId="1" fontId="17" fillId="11" borderId="1" xfId="0" applyNumberFormat="1" applyFont="1" applyFill="1" applyBorder="1" applyAlignment="1">
      <alignment horizontal="left" vertical="top" wrapText="1"/>
    </xf>
    <xf numFmtId="0" fontId="16" fillId="0" borderId="0" xfId="0" applyFont="1" applyAlignment="1">
      <alignment vertical="top" wrapText="1"/>
    </xf>
    <xf numFmtId="1" fontId="11" fillId="0" borderId="0" xfId="0" applyNumberFormat="1" applyFont="1" applyAlignment="1">
      <alignment horizontal="center" vertical="center"/>
    </xf>
    <xf numFmtId="0" fontId="13" fillId="2" borderId="1" xfId="0" applyFont="1" applyFill="1" applyBorder="1" applyAlignment="1">
      <alignment horizontal="left" vertical="top" wrapText="1"/>
    </xf>
    <xf numFmtId="0" fontId="13" fillId="2" borderId="1" xfId="0" applyFont="1" applyFill="1" applyBorder="1" applyAlignment="1">
      <alignment horizontal="left" vertical="top"/>
    </xf>
    <xf numFmtId="0" fontId="2" fillId="0" borderId="0" xfId="0" applyFont="1" applyAlignment="1">
      <alignment vertical="top"/>
    </xf>
    <xf numFmtId="1" fontId="9" fillId="2" borderId="1" xfId="0" applyNumberFormat="1" applyFont="1" applyFill="1" applyBorder="1" applyAlignment="1">
      <alignment horizontal="left" vertical="top" wrapText="1"/>
    </xf>
    <xf numFmtId="1" fontId="11" fillId="0" borderId="0" xfId="0" applyNumberFormat="1" applyFont="1" applyAlignment="1">
      <alignment horizontal="right"/>
    </xf>
    <xf numFmtId="2" fontId="32" fillId="0" borderId="1" xfId="0" applyNumberFormat="1" applyFont="1" applyBorder="1" applyAlignment="1">
      <alignment horizontal="right" vertical="top" wrapText="1"/>
    </xf>
    <xf numFmtId="0" fontId="32" fillId="0" borderId="0" xfId="0" applyFont="1" applyAlignment="1">
      <alignment horizontal="right"/>
    </xf>
    <xf numFmtId="2" fontId="28" fillId="0" borderId="1" xfId="0" applyNumberFormat="1" applyFont="1" applyBorder="1" applyAlignment="1">
      <alignment horizontal="right" vertical="top" wrapText="1"/>
    </xf>
    <xf numFmtId="0" fontId="28" fillId="0" borderId="0" xfId="0" applyFont="1" applyAlignment="1">
      <alignment horizontal="right"/>
    </xf>
    <xf numFmtId="0" fontId="39" fillId="0" borderId="0" xfId="0" applyFont="1" applyAlignment="1">
      <alignment horizontal="left" vertical="top" wrapText="1"/>
    </xf>
    <xf numFmtId="0" fontId="14"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6" fillId="3" borderId="1" xfId="0" applyFont="1" applyFill="1" applyBorder="1" applyAlignment="1">
      <alignment horizontal="left" vertical="top"/>
    </xf>
    <xf numFmtId="2" fontId="11" fillId="11" borderId="1" xfId="0" applyNumberFormat="1" applyFont="1" applyFill="1" applyBorder="1" applyAlignment="1">
      <alignment horizontal="left" vertical="top" wrapText="1"/>
    </xf>
    <xf numFmtId="2" fontId="11" fillId="3" borderId="1" xfId="0" applyNumberFormat="1" applyFont="1" applyFill="1" applyBorder="1" applyAlignment="1">
      <alignment horizontal="left" vertical="top" wrapText="1"/>
    </xf>
    <xf numFmtId="0" fontId="17"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6" fillId="5" borderId="1" xfId="0" applyFont="1" applyFill="1" applyBorder="1" applyAlignment="1">
      <alignment horizontal="left" vertical="top"/>
    </xf>
    <xf numFmtId="0" fontId="18" fillId="5" borderId="1" xfId="0" applyFont="1" applyFill="1" applyBorder="1" applyAlignment="1">
      <alignment horizontal="left" vertical="top" wrapText="1"/>
    </xf>
    <xf numFmtId="0" fontId="17" fillId="9" borderId="1" xfId="0" applyFont="1" applyFill="1" applyBorder="1" applyAlignment="1">
      <alignment vertical="top" wrapText="1"/>
    </xf>
    <xf numFmtId="0" fontId="14" fillId="12" borderId="1" xfId="0" applyFont="1" applyFill="1" applyBorder="1" applyAlignment="1">
      <alignment horizontal="left" vertical="top" wrapText="1"/>
    </xf>
    <xf numFmtId="0" fontId="16" fillId="12" borderId="1" xfId="0" applyFont="1" applyFill="1" applyBorder="1" applyAlignment="1">
      <alignment vertical="top" wrapText="1"/>
    </xf>
    <xf numFmtId="0" fontId="16" fillId="12" borderId="1" xfId="0" applyFont="1" applyFill="1" applyBorder="1" applyAlignment="1">
      <alignment horizontal="left" vertical="top"/>
    </xf>
    <xf numFmtId="0" fontId="20" fillId="6" borderId="1" xfId="0" applyFont="1" applyFill="1" applyBorder="1" applyAlignment="1">
      <alignment vertical="top" wrapText="1"/>
    </xf>
    <xf numFmtId="0" fontId="18" fillId="0" borderId="1" xfId="0" applyFont="1" applyBorder="1" applyAlignment="1">
      <alignment vertical="top" wrapText="1"/>
    </xf>
    <xf numFmtId="2" fontId="46" fillId="0" borderId="1" xfId="0" applyNumberFormat="1" applyFont="1" applyBorder="1" applyAlignment="1">
      <alignment horizontal="left" vertical="top" wrapText="1"/>
    </xf>
    <xf numFmtId="2" fontId="47" fillId="0" borderId="1" xfId="0" applyNumberFormat="1" applyFont="1" applyBorder="1" applyAlignment="1">
      <alignment horizontal="left" vertical="top" wrapText="1"/>
    </xf>
    <xf numFmtId="0" fontId="10" fillId="0" borderId="1" xfId="0" applyFont="1" applyBorder="1" applyAlignment="1">
      <alignment vertical="top"/>
    </xf>
    <xf numFmtId="4" fontId="40" fillId="9" borderId="1" xfId="0" applyNumberFormat="1" applyFont="1" applyFill="1" applyBorder="1" applyAlignment="1">
      <alignment horizontal="left" vertical="top" wrapText="1"/>
    </xf>
    <xf numFmtId="0" fontId="11" fillId="8" borderId="1" xfId="0" applyFont="1" applyFill="1" applyBorder="1" applyAlignment="1">
      <alignment horizontal="center" vertical="top" wrapText="1"/>
    </xf>
    <xf numFmtId="2" fontId="52" fillId="3" borderId="1" xfId="0" applyNumberFormat="1" applyFont="1" applyFill="1" applyBorder="1" applyAlignment="1">
      <alignment horizontal="left" vertical="top" wrapText="1"/>
    </xf>
    <xf numFmtId="2" fontId="40" fillId="9" borderId="1" xfId="0" applyNumberFormat="1" applyFont="1" applyFill="1" applyBorder="1" applyAlignment="1">
      <alignment horizontal="left" vertical="top" wrapText="1"/>
    </xf>
    <xf numFmtId="2" fontId="52" fillId="5" borderId="1" xfId="0" applyNumberFormat="1" applyFont="1" applyFill="1" applyBorder="1" applyAlignment="1">
      <alignment horizontal="left" vertical="top" wrapText="1"/>
    </xf>
    <xf numFmtId="0" fontId="16" fillId="11" borderId="1" xfId="0" applyFont="1" applyFill="1" applyBorder="1" applyAlignment="1">
      <alignment vertical="top" wrapText="1"/>
    </xf>
    <xf numFmtId="2" fontId="52" fillId="13" borderId="1" xfId="0" applyNumberFormat="1" applyFont="1" applyFill="1" applyBorder="1" applyAlignment="1">
      <alignment horizontal="left" vertical="top" wrapText="1"/>
    </xf>
    <xf numFmtId="2" fontId="11" fillId="12" borderId="1" xfId="0" applyNumberFormat="1" applyFont="1" applyFill="1" applyBorder="1" applyAlignment="1">
      <alignment horizontal="left" vertical="top" wrapText="1"/>
    </xf>
    <xf numFmtId="1" fontId="51" fillId="5" borderId="1" xfId="0" applyNumberFormat="1" applyFont="1" applyFill="1" applyBorder="1" applyAlignment="1">
      <alignment horizontal="left" vertical="top" wrapText="1"/>
    </xf>
    <xf numFmtId="1" fontId="31" fillId="11" borderId="1" xfId="0" applyNumberFormat="1" applyFont="1" applyFill="1" applyBorder="1" applyAlignment="1">
      <alignment horizontal="left" vertical="top" wrapText="1"/>
    </xf>
    <xf numFmtId="1" fontId="17" fillId="3" borderId="1" xfId="0" applyNumberFormat="1" applyFont="1" applyFill="1" applyBorder="1" applyAlignment="1">
      <alignment horizontal="left" vertical="top" wrapText="1"/>
    </xf>
    <xf numFmtId="1" fontId="17" fillId="12" borderId="1" xfId="0" applyNumberFormat="1" applyFont="1" applyFill="1" applyBorder="1" applyAlignment="1">
      <alignment horizontal="left" vertical="top" wrapText="1"/>
    </xf>
    <xf numFmtId="2" fontId="52" fillId="0" borderId="1" xfId="0" applyNumberFormat="1" applyFont="1" applyBorder="1" applyAlignment="1">
      <alignment horizontal="right" vertical="top" wrapText="1"/>
    </xf>
    <xf numFmtId="0" fontId="6" fillId="0" borderId="0" xfId="0" applyFont="1" applyAlignment="1">
      <alignment horizontal="left" vertical="top" wrapText="1"/>
    </xf>
    <xf numFmtId="0" fontId="20" fillId="0" borderId="0" xfId="0" applyFont="1" applyAlignment="1">
      <alignment horizontal="center"/>
    </xf>
    <xf numFmtId="0" fontId="2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25" fillId="0" borderId="0" xfId="0" applyFont="1" applyAlignment="1">
      <alignment horizontal="left" vertical="top"/>
    </xf>
    <xf numFmtId="0" fontId="55" fillId="0" borderId="1" xfId="0" applyFont="1" applyBorder="1" applyAlignment="1">
      <alignment horizontal="left" vertical="top" wrapText="1"/>
    </xf>
    <xf numFmtId="0" fontId="16" fillId="0" borderId="1" xfId="0" applyFont="1" applyBorder="1" applyAlignment="1">
      <alignment vertical="top"/>
    </xf>
    <xf numFmtId="0" fontId="16" fillId="0" borderId="0" xfId="0" applyFont="1" applyAlignment="1">
      <alignment vertical="top"/>
    </xf>
    <xf numFmtId="0" fontId="14" fillId="0" borderId="0" xfId="0" applyFont="1" applyAlignment="1">
      <alignment vertical="top"/>
    </xf>
    <xf numFmtId="0" fontId="30" fillId="0" borderId="1" xfId="0" applyFont="1" applyBorder="1" applyAlignment="1">
      <alignment horizontal="left" vertical="top" wrapText="1"/>
    </xf>
    <xf numFmtId="0" fontId="14" fillId="0" borderId="1" xfId="1" applyNumberFormat="1" applyFont="1" applyFill="1" applyBorder="1" applyAlignment="1">
      <alignment horizontal="left" vertical="top" wrapText="1"/>
    </xf>
    <xf numFmtId="0" fontId="34" fillId="0" borderId="0" xfId="0" applyFont="1" applyAlignment="1">
      <alignment vertical="top"/>
    </xf>
    <xf numFmtId="0" fontId="35" fillId="0" borderId="0" xfId="0" applyFont="1" applyAlignment="1">
      <alignment vertical="top"/>
    </xf>
    <xf numFmtId="0" fontId="18" fillId="6" borderId="1" xfId="0" applyFont="1" applyFill="1" applyBorder="1" applyAlignment="1">
      <alignment vertical="top" wrapText="1"/>
    </xf>
    <xf numFmtId="0" fontId="52" fillId="0" borderId="0" xfId="0" applyFont="1" applyAlignment="1">
      <alignment horizontal="right"/>
    </xf>
    <xf numFmtId="0" fontId="56" fillId="0" borderId="0" xfId="0" applyFont="1" applyAlignment="1">
      <alignment horizontal="right"/>
    </xf>
    <xf numFmtId="2" fontId="56" fillId="0" borderId="1" xfId="0" applyNumberFormat="1" applyFont="1" applyBorder="1" applyAlignment="1">
      <alignment horizontal="right" vertical="top" wrapText="1"/>
    </xf>
    <xf numFmtId="2" fontId="42" fillId="2" borderId="1" xfId="0" applyNumberFormat="1" applyFont="1" applyFill="1" applyBorder="1" applyAlignment="1">
      <alignment horizontal="left" vertical="top" wrapText="1"/>
    </xf>
    <xf numFmtId="2" fontId="44" fillId="0" borderId="1" xfId="0" applyNumberFormat="1" applyFont="1" applyBorder="1" applyAlignment="1">
      <alignment horizontal="left" vertical="top" wrapText="1"/>
    </xf>
    <xf numFmtId="2" fontId="45" fillId="0" borderId="1" xfId="0" applyNumberFormat="1" applyFont="1" applyBorder="1" applyAlignment="1">
      <alignment horizontal="left" vertical="top" wrapText="1"/>
    </xf>
    <xf numFmtId="14" fontId="38" fillId="0" borderId="1" xfId="0" applyNumberFormat="1" applyFont="1" applyBorder="1" applyAlignment="1">
      <alignment horizontal="left" vertical="top" wrapText="1"/>
    </xf>
    <xf numFmtId="0" fontId="38" fillId="0" borderId="1" xfId="0" applyFont="1" applyBorder="1" applyAlignment="1">
      <alignment horizontal="left" vertical="top" wrapText="1"/>
    </xf>
    <xf numFmtId="0" fontId="4" fillId="0" borderId="1" xfId="0" applyFont="1" applyBorder="1" applyAlignment="1">
      <alignment vertical="top" wrapText="1"/>
    </xf>
    <xf numFmtId="0" fontId="23" fillId="7" borderId="1" xfId="0" applyFont="1" applyFill="1" applyBorder="1" applyAlignment="1">
      <alignment horizontal="left" vertical="top" wrapText="1"/>
    </xf>
    <xf numFmtId="1" fontId="23" fillId="4" borderId="1" xfId="0" applyNumberFormat="1" applyFont="1" applyFill="1" applyBorder="1" applyAlignment="1">
      <alignment horizontal="left" vertical="top" wrapText="1"/>
    </xf>
    <xf numFmtId="0" fontId="23" fillId="4" borderId="1" xfId="0" applyFont="1" applyFill="1" applyBorder="1" applyAlignment="1">
      <alignment horizontal="left" vertical="top" wrapText="1"/>
    </xf>
    <xf numFmtId="0" fontId="48" fillId="4" borderId="1" xfId="0" applyFont="1" applyFill="1" applyBorder="1" applyAlignment="1">
      <alignment horizontal="left" vertical="top" wrapText="1"/>
    </xf>
    <xf numFmtId="0" fontId="19" fillId="4" borderId="1" xfId="0" applyFont="1" applyFill="1" applyBorder="1" applyAlignment="1">
      <alignment horizontal="left" vertical="top" wrapText="1"/>
    </xf>
    <xf numFmtId="0" fontId="49" fillId="4" borderId="1" xfId="0" applyFont="1" applyFill="1" applyBorder="1" applyAlignment="1">
      <alignment horizontal="left" vertical="top" wrapText="1"/>
    </xf>
    <xf numFmtId="0" fontId="50" fillId="4" borderId="1" xfId="0" applyFont="1" applyFill="1" applyBorder="1" applyAlignment="1">
      <alignment horizontal="left" vertical="top" wrapText="1"/>
    </xf>
    <xf numFmtId="0" fontId="2" fillId="0" borderId="1" xfId="0" applyFont="1" applyBorder="1" applyAlignment="1">
      <alignment vertical="top" wrapText="1"/>
    </xf>
    <xf numFmtId="49" fontId="6" fillId="0" borderId="1" xfId="0" applyNumberFormat="1" applyFont="1" applyBorder="1" applyAlignment="1">
      <alignment horizontal="left" vertical="top" wrapText="1"/>
    </xf>
    <xf numFmtId="0" fontId="8"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1" fillId="9" borderId="1" xfId="0" applyFont="1" applyFill="1" applyBorder="1" applyAlignment="1">
      <alignment horizontal="center" vertical="top" wrapText="1"/>
    </xf>
    <xf numFmtId="1" fontId="51" fillId="9" borderId="1" xfId="0" applyNumberFormat="1" applyFont="1" applyFill="1" applyBorder="1" applyAlignment="1">
      <alignment vertical="top" wrapText="1"/>
    </xf>
    <xf numFmtId="2" fontId="22" fillId="9" borderId="1" xfId="0" applyNumberFormat="1" applyFont="1" applyFill="1" applyBorder="1" applyAlignment="1">
      <alignment vertical="top" wrapText="1"/>
    </xf>
    <xf numFmtId="2" fontId="22" fillId="3" borderId="1" xfId="0" applyNumberFormat="1" applyFont="1" applyFill="1" applyBorder="1" applyAlignment="1">
      <alignment horizontal="left" vertical="top" wrapText="1"/>
    </xf>
    <xf numFmtId="2" fontId="37" fillId="3" borderId="1" xfId="0" applyNumberFormat="1" applyFont="1" applyFill="1" applyBorder="1" applyAlignment="1">
      <alignment horizontal="left" vertical="top" wrapText="1"/>
    </xf>
    <xf numFmtId="2" fontId="36" fillId="3" borderId="1" xfId="0" applyNumberFormat="1" applyFont="1" applyFill="1" applyBorder="1" applyAlignment="1">
      <alignment horizontal="left" vertical="top" wrapText="1"/>
    </xf>
    <xf numFmtId="2" fontId="22" fillId="5" borderId="1" xfId="0" applyNumberFormat="1" applyFont="1" applyFill="1" applyBorder="1" applyAlignment="1">
      <alignment horizontal="left" vertical="top" wrapText="1"/>
    </xf>
    <xf numFmtId="2" fontId="37" fillId="5" borderId="1" xfId="0" applyNumberFormat="1" applyFont="1" applyFill="1" applyBorder="1" applyAlignment="1">
      <alignment horizontal="left" vertical="top" wrapText="1"/>
    </xf>
    <xf numFmtId="2" fontId="36" fillId="5" borderId="1" xfId="0" applyNumberFormat="1" applyFont="1" applyFill="1" applyBorder="1" applyAlignment="1">
      <alignment horizontal="left" vertical="top" wrapText="1"/>
    </xf>
    <xf numFmtId="0" fontId="18" fillId="11" borderId="1" xfId="0" applyFont="1" applyFill="1" applyBorder="1" applyAlignment="1">
      <alignment horizontal="left" vertical="top" wrapText="1"/>
    </xf>
    <xf numFmtId="1" fontId="53" fillId="9" borderId="1" xfId="0" applyNumberFormat="1" applyFont="1" applyFill="1" applyBorder="1" applyAlignment="1">
      <alignment horizontal="left" vertical="top" wrapText="1"/>
    </xf>
    <xf numFmtId="0" fontId="25" fillId="11" borderId="1" xfId="0" applyFont="1" applyFill="1" applyBorder="1" applyAlignment="1">
      <alignment horizontal="left" vertical="top" wrapText="1"/>
    </xf>
    <xf numFmtId="2" fontId="22" fillId="11" borderId="1" xfId="0" applyNumberFormat="1" applyFont="1" applyFill="1" applyBorder="1" applyAlignment="1">
      <alignment horizontal="left" vertical="top" wrapText="1"/>
    </xf>
    <xf numFmtId="2" fontId="37" fillId="11" borderId="1" xfId="0" applyNumberFormat="1" applyFont="1" applyFill="1" applyBorder="1" applyAlignment="1">
      <alignment horizontal="left" vertical="top" wrapText="1"/>
    </xf>
    <xf numFmtId="2" fontId="36" fillId="11" borderId="1" xfId="0" applyNumberFormat="1" applyFont="1" applyFill="1" applyBorder="1" applyAlignment="1">
      <alignment horizontal="left" vertical="top" wrapText="1"/>
    </xf>
    <xf numFmtId="1" fontId="41" fillId="9" borderId="1" xfId="0" applyNumberFormat="1" applyFont="1" applyFill="1" applyBorder="1" applyAlignment="1">
      <alignment horizontal="left" vertical="top" wrapText="1"/>
    </xf>
    <xf numFmtId="0" fontId="16" fillId="9" borderId="1" xfId="0" applyFont="1" applyFill="1" applyBorder="1" applyAlignment="1">
      <alignment horizontal="left" vertical="top"/>
    </xf>
    <xf numFmtId="2" fontId="22" fillId="9" borderId="1" xfId="0" applyNumberFormat="1" applyFont="1" applyFill="1" applyBorder="1" applyAlignment="1">
      <alignment horizontal="left" vertical="top" wrapText="1"/>
    </xf>
    <xf numFmtId="1" fontId="17" fillId="5" borderId="1" xfId="0" applyNumberFormat="1" applyFont="1" applyFill="1" applyBorder="1" applyAlignment="1">
      <alignment horizontal="left" vertical="top" wrapText="1"/>
    </xf>
    <xf numFmtId="0" fontId="18" fillId="12" borderId="1" xfId="0" applyFont="1" applyFill="1" applyBorder="1" applyAlignment="1">
      <alignment horizontal="left" vertical="top" wrapText="1"/>
    </xf>
    <xf numFmtId="2" fontId="22" fillId="12" borderId="1" xfId="0" applyNumberFormat="1" applyFont="1" applyFill="1" applyBorder="1" applyAlignment="1">
      <alignment horizontal="left" vertical="top" wrapText="1"/>
    </xf>
    <xf numFmtId="2" fontId="37" fillId="12" borderId="1" xfId="0" applyNumberFormat="1" applyFont="1" applyFill="1" applyBorder="1" applyAlignment="1">
      <alignment horizontal="left" vertical="top" wrapText="1"/>
    </xf>
    <xf numFmtId="2" fontId="36" fillId="12" borderId="1" xfId="0" applyNumberFormat="1" applyFont="1" applyFill="1" applyBorder="1" applyAlignment="1">
      <alignment horizontal="left" vertical="top" wrapText="1"/>
    </xf>
    <xf numFmtId="0" fontId="27" fillId="0" borderId="1" xfId="0" applyFont="1" applyBorder="1" applyAlignment="1">
      <alignment horizontal="left" vertical="top" wrapText="1"/>
    </xf>
    <xf numFmtId="0" fontId="57" fillId="0" borderId="0" xfId="0" applyFont="1" applyAlignment="1">
      <alignment vertical="top" wrapText="1"/>
    </xf>
    <xf numFmtId="0" fontId="58" fillId="2" borderId="1" xfId="0" applyFont="1" applyFill="1" applyBorder="1" applyAlignment="1">
      <alignment horizontal="left" vertical="top" wrapText="1"/>
    </xf>
    <xf numFmtId="0" fontId="57" fillId="0" borderId="1" xfId="0" applyFont="1" applyBorder="1" applyAlignment="1">
      <alignment vertical="top" wrapText="1"/>
    </xf>
    <xf numFmtId="0" fontId="57" fillId="0" borderId="1" xfId="1" applyNumberFormat="1" applyFont="1" applyFill="1" applyBorder="1" applyAlignment="1">
      <alignment vertical="top" wrapText="1"/>
    </xf>
    <xf numFmtId="0" fontId="57" fillId="0" borderId="1" xfId="1" applyFont="1" applyBorder="1" applyAlignment="1">
      <alignment vertical="top" wrapText="1"/>
    </xf>
    <xf numFmtId="0" fontId="57" fillId="0" borderId="1" xfId="1" applyFont="1" applyFill="1" applyBorder="1" applyAlignment="1">
      <alignment vertical="top" wrapText="1"/>
    </xf>
    <xf numFmtId="0" fontId="57" fillId="0" borderId="1" xfId="1" applyFont="1" applyFill="1" applyBorder="1" applyAlignment="1">
      <alignment horizontal="left" vertical="top" wrapText="1"/>
    </xf>
    <xf numFmtId="0" fontId="57" fillId="0" borderId="1" xfId="1" applyFont="1" applyBorder="1" applyAlignment="1">
      <alignment horizontal="left" vertical="top" wrapText="1"/>
    </xf>
    <xf numFmtId="0" fontId="57" fillId="0" borderId="1" xfId="1" applyNumberFormat="1" applyFont="1" applyFill="1" applyBorder="1" applyAlignment="1">
      <alignment horizontal="left" vertical="top" wrapText="1"/>
    </xf>
    <xf numFmtId="0" fontId="29" fillId="12" borderId="1" xfId="0" applyFont="1" applyFill="1" applyBorder="1" applyAlignment="1">
      <alignment horizontal="left" vertical="top" wrapText="1"/>
    </xf>
    <xf numFmtId="0" fontId="11" fillId="9" borderId="1" xfId="0" applyFont="1" applyFill="1" applyBorder="1" applyAlignment="1">
      <alignment horizontal="center" vertical="top" wrapText="1"/>
    </xf>
    <xf numFmtId="0" fontId="59" fillId="5" borderId="1" xfId="1" applyFont="1" applyFill="1" applyBorder="1" applyAlignment="1">
      <alignment horizontal="center" vertical="top" wrapText="1"/>
    </xf>
    <xf numFmtId="0" fontId="21" fillId="12" borderId="1" xfId="0" applyFont="1" applyFill="1" applyBorder="1" applyAlignment="1">
      <alignment horizontal="right" vertical="top" wrapText="1"/>
    </xf>
    <xf numFmtId="0" fontId="29" fillId="3" borderId="1" xfId="0" applyFont="1" applyFill="1" applyBorder="1" applyAlignment="1">
      <alignment horizontal="left" vertical="top" wrapText="1"/>
    </xf>
    <xf numFmtId="0" fontId="59" fillId="10" borderId="1" xfId="1" applyFont="1" applyFill="1" applyBorder="1" applyAlignment="1">
      <alignment horizontal="center" vertical="top" wrapText="1"/>
    </xf>
    <xf numFmtId="0" fontId="21" fillId="3" borderId="1" xfId="0" applyFont="1" applyFill="1" applyBorder="1" applyAlignment="1">
      <alignment horizontal="right" vertical="top" wrapText="1"/>
    </xf>
    <xf numFmtId="0" fontId="29" fillId="11" borderId="1" xfId="0" applyFont="1" applyFill="1" applyBorder="1" applyAlignment="1">
      <alignment horizontal="left" vertical="top" wrapText="1"/>
    </xf>
    <xf numFmtId="0" fontId="59" fillId="11" borderId="1" xfId="1" applyFont="1" applyFill="1" applyBorder="1" applyAlignment="1">
      <alignment horizontal="center" vertical="top" wrapText="1"/>
    </xf>
    <xf numFmtId="0" fontId="21" fillId="11" borderId="1" xfId="0" applyFont="1" applyFill="1" applyBorder="1" applyAlignment="1">
      <alignment horizontal="right" vertical="top" wrapText="1"/>
    </xf>
    <xf numFmtId="0" fontId="29" fillId="5" borderId="1" xfId="0" applyFont="1" applyFill="1" applyBorder="1" applyAlignment="1">
      <alignment horizontal="left" vertical="top" wrapText="1"/>
    </xf>
    <xf numFmtId="0" fontId="21" fillId="5" borderId="1" xfId="0" applyFont="1" applyFill="1" applyBorder="1" applyAlignment="1">
      <alignment horizontal="right" vertical="top" wrapText="1"/>
    </xf>
    <xf numFmtId="0" fontId="59" fillId="12" borderId="1" xfId="1" applyNumberFormat="1" applyFont="1" applyFill="1" applyBorder="1" applyAlignment="1">
      <alignment horizontal="left" vertical="top" wrapText="1"/>
    </xf>
    <xf numFmtId="0" fontId="59" fillId="5" borderId="1" xfId="1" applyNumberFormat="1" applyFont="1" applyFill="1" applyBorder="1" applyAlignment="1">
      <alignment horizontal="left" vertical="top" wrapText="1"/>
    </xf>
    <xf numFmtId="0" fontId="60" fillId="0" borderId="1" xfId="1" applyFont="1" applyFill="1" applyBorder="1" applyAlignment="1">
      <alignment vertical="top" wrapText="1"/>
    </xf>
    <xf numFmtId="0" fontId="14" fillId="0" borderId="2" xfId="0" applyFont="1" applyBorder="1" applyAlignment="1">
      <alignment horizontal="left" vertical="top" wrapText="1"/>
    </xf>
    <xf numFmtId="0" fontId="60" fillId="0" borderId="1" xfId="1" applyFont="1" applyBorder="1" applyAlignment="1">
      <alignment vertical="top"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33CC"/>
      <color rgb="FF006699"/>
      <color rgb="FF009900"/>
      <color rgb="FF0000FF"/>
      <color rgb="FFFFE7FF"/>
      <color rgb="FFFF99FF"/>
      <color rgb="FF00CC99"/>
      <color rgb="FFCC99FF"/>
      <color rgb="FFCC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reerpress.ru/book/zhelayu-tebe/" TargetMode="External"/><Relationship Id="rId21" Type="http://schemas.openxmlformats.org/officeDocument/2006/relationships/hyperlink" Target="http://careerpress.ru/book/kashtanka/" TargetMode="External"/><Relationship Id="rId42" Type="http://schemas.openxmlformats.org/officeDocument/2006/relationships/hyperlink" Target="http://careerpress.ru/book/yarost/" TargetMode="External"/><Relationship Id="rId63" Type="http://schemas.openxmlformats.org/officeDocument/2006/relationships/hyperlink" Target="https://careerpress.ru/book/eto-chto-u-nas/" TargetMode="External"/><Relationship Id="rId84" Type="http://schemas.openxmlformats.org/officeDocument/2006/relationships/hyperlink" Target="https://careerpress.ru/book/uhodyashaya-natura/" TargetMode="External"/><Relationship Id="rId138" Type="http://schemas.openxmlformats.org/officeDocument/2006/relationships/hyperlink" Target="https://careerpress.ru/book/ubijstvo-v-universitete/" TargetMode="External"/><Relationship Id="rId159" Type="http://schemas.openxmlformats.org/officeDocument/2006/relationships/hyperlink" Target="http://careerpress.ru/book/matematika-pered-snom-dlya-malyshej-i-detishek-pos/" TargetMode="External"/><Relationship Id="rId170" Type="http://schemas.openxmlformats.org/officeDocument/2006/relationships/hyperlink" Target="https://careerpress.ru/book/na-strojke-skoro-novyj-god-strojka-bayushki-bayu/" TargetMode="External"/><Relationship Id="rId191" Type="http://schemas.openxmlformats.org/officeDocument/2006/relationships/hyperlink" Target="https://careerpress.ru/book/velikansha-i-siroty/" TargetMode="External"/><Relationship Id="rId205" Type="http://schemas.openxmlformats.org/officeDocument/2006/relationships/hyperlink" Target="https://careerpress.ru/book/mashinki-pomoshniki/" TargetMode="External"/><Relationship Id="rId107" Type="http://schemas.openxmlformats.org/officeDocument/2006/relationships/hyperlink" Target="http://careerpress.ru/book/roza-rivera-inzhener/" TargetMode="External"/><Relationship Id="rId11" Type="http://schemas.openxmlformats.org/officeDocument/2006/relationships/hyperlink" Target="http://businessbooks.ru/book/kompetentsii-karmannyi-spravochnik" TargetMode="External"/><Relationship Id="rId32" Type="http://schemas.openxmlformats.org/officeDocument/2006/relationships/hyperlink" Target="http://careerpress.ru/book/plohaya-privychka/" TargetMode="External"/><Relationship Id="rId53" Type="http://schemas.openxmlformats.org/officeDocument/2006/relationships/hyperlink" Target="https://careerpress.ru/book/rasskazy-inkvizitora/" TargetMode="External"/><Relationship Id="rId74" Type="http://schemas.openxmlformats.org/officeDocument/2006/relationships/hyperlink" Target="https://careerpress.ru/book/mamin-den/" TargetMode="External"/><Relationship Id="rId128" Type="http://schemas.openxmlformats.org/officeDocument/2006/relationships/hyperlink" Target="https://careerpress.ru/book/dom-robotov-roboty-vzbesilis/" TargetMode="External"/><Relationship Id="rId149" Type="http://schemas.openxmlformats.org/officeDocument/2006/relationships/hyperlink" Target="http://careerpress.ru/book/samaya-luchshaya-knizhka/" TargetMode="External"/><Relationship Id="rId5" Type="http://schemas.openxmlformats.org/officeDocument/2006/relationships/hyperlink" Target="http://careerpress.ru/book/orden-fei-drazhe-tragediya-s-tuflyami/" TargetMode="External"/><Relationship Id="rId95" Type="http://schemas.openxmlformats.org/officeDocument/2006/relationships/hyperlink" Target="http://careerpress.ru/book/volshebnyj-avtobus-chelovecheskoe-telo/" TargetMode="External"/><Relationship Id="rId160" Type="http://schemas.openxmlformats.org/officeDocument/2006/relationships/hyperlink" Target="http://careerpress.ru/book/mashinki-i-gruzovichki-takzhe-chto-oni-umeyut-dela/" TargetMode="External"/><Relationship Id="rId181" Type="http://schemas.openxmlformats.org/officeDocument/2006/relationships/hyperlink" Target="https://careerpress.ru/book/sneg/" TargetMode="External"/><Relationship Id="rId216" Type="http://schemas.openxmlformats.org/officeDocument/2006/relationships/hyperlink" Target="https://careerpress.ru/book/ajron-lejk/" TargetMode="External"/><Relationship Id="rId22" Type="http://schemas.openxmlformats.org/officeDocument/2006/relationships/hyperlink" Target="http://careerpress.ru/book/kto-takoj-isaak-nyuton/" TargetMode="External"/><Relationship Id="rId43" Type="http://schemas.openxmlformats.org/officeDocument/2006/relationships/hyperlink" Target="http://www.oldparkbooks.ru/yarmarka" TargetMode="External"/><Relationship Id="rId64" Type="http://schemas.openxmlformats.org/officeDocument/2006/relationships/hyperlink" Target="http://careerpress.ru/book/mumii-poutru-volshebnyj-dom-na-dereve-4/" TargetMode="External"/><Relationship Id="rId118" Type="http://schemas.openxmlformats.org/officeDocument/2006/relationships/hyperlink" Target="https://careerpress.ru/book/udivitelnye-ekskavatory/" TargetMode="External"/><Relationship Id="rId139" Type="http://schemas.openxmlformats.org/officeDocument/2006/relationships/hyperlink" Target="https://careerpress.ru/book/ubijstvo-na-oksfordskom-kanale-golovokruzhitelnoe-/" TargetMode="External"/><Relationship Id="rId85" Type="http://schemas.openxmlformats.org/officeDocument/2006/relationships/hyperlink" Target="https://careerpress.ru/book/soznanie-i-mozg-kak-mozg-kodiruet-mysli/" TargetMode="External"/><Relationship Id="rId150" Type="http://schemas.openxmlformats.org/officeDocument/2006/relationships/hyperlink" Target="https://careerpress.ru/book/solnce-nadevaet-pizhamu/" TargetMode="External"/><Relationship Id="rId171" Type="http://schemas.openxmlformats.org/officeDocument/2006/relationships/hyperlink" Target="https://careerpress.ru/book/goodnight-goodnight-construction-site/" TargetMode="External"/><Relationship Id="rId192" Type="http://schemas.openxmlformats.org/officeDocument/2006/relationships/hyperlink" Target="https://careerpress.ru/book/kollektivy-intellektualnyh-letatelnyh-apparatov/" TargetMode="External"/><Relationship Id="rId206" Type="http://schemas.openxmlformats.org/officeDocument/2006/relationships/hyperlink" Target="https://careerpress.ru/book/dumaj-eto-interesno/" TargetMode="External"/><Relationship Id="rId12" Type="http://schemas.openxmlformats.org/officeDocument/2006/relationships/hyperlink" Target="http://businessbooks.ru/book/master-prezentatsii-q-learning" TargetMode="External"/><Relationship Id="rId33" Type="http://schemas.openxmlformats.org/officeDocument/2006/relationships/hyperlink" Target="http://careerpress.ru/book/kak-ya-byl-v-akvariume/" TargetMode="External"/><Relationship Id="rId108" Type="http://schemas.openxmlformats.org/officeDocument/2006/relationships/hyperlink" Target="https://careerpress.ru/book/bolshaya-kniga-proektov-rozy-rivery/" TargetMode="External"/><Relationship Id="rId129" Type="http://schemas.openxmlformats.org/officeDocument/2006/relationships/hyperlink" Target="http://careerpress.ru/book/dzhejn-sama-po-sebe/" TargetMode="External"/><Relationship Id="rId54" Type="http://schemas.openxmlformats.org/officeDocument/2006/relationships/hyperlink" Target="https://careerpress.ru/book/addison-kuk-i-sokrovisha-inkov/" TargetMode="External"/><Relationship Id="rId75" Type="http://schemas.openxmlformats.org/officeDocument/2006/relationships/hyperlink" Target="https://careerpress.ru/book/dinozavry-rukovodstvo-yunogo-geniya/" TargetMode="External"/><Relationship Id="rId96" Type="http://schemas.openxmlformats.org/officeDocument/2006/relationships/hyperlink" Target="https://careerpress.ru/book/opossum-po-imeni-apelsinka/" TargetMode="External"/><Relationship Id="rId140" Type="http://schemas.openxmlformats.org/officeDocument/2006/relationships/hyperlink" Target="https://careerpress.ru/book/esli-ya-stroil-mashinu/" TargetMode="External"/><Relationship Id="rId161" Type="http://schemas.openxmlformats.org/officeDocument/2006/relationships/hyperlink" Target="https://careerpress.ru/book/gde-spyat-mashinki-po-nocham/" TargetMode="External"/><Relationship Id="rId182" Type="http://schemas.openxmlformats.org/officeDocument/2006/relationships/hyperlink" Target="http://careerpress.ru/book/goodnight-goodnight-construction-site/" TargetMode="External"/><Relationship Id="rId217" Type="http://schemas.openxmlformats.org/officeDocument/2006/relationships/hyperlink" Target="https://careerpress.ru/book/severnyj-veter/" TargetMode="External"/><Relationship Id="rId6" Type="http://schemas.openxmlformats.org/officeDocument/2006/relationships/hyperlink" Target="http://careerpress.ru/book/orden-fei-drazhe-samo-sovershenstvo/" TargetMode="External"/><Relationship Id="rId23" Type="http://schemas.openxmlformats.org/officeDocument/2006/relationships/hyperlink" Target="http://careerpress.ru/book/leo-istoriya-odnogo-provedeniya/" TargetMode="External"/><Relationship Id="rId119" Type="http://schemas.openxmlformats.org/officeDocument/2006/relationships/hyperlink" Target="https://careerpress.ru/book/udivitelnye-traktory/" TargetMode="External"/><Relationship Id="rId44" Type="http://schemas.openxmlformats.org/officeDocument/2006/relationships/hyperlink" Target="http://www.oldparkbooks.ru/kniga-o-krolike-pitere" TargetMode="External"/><Relationship Id="rId65" Type="http://schemas.openxmlformats.org/officeDocument/2006/relationships/hyperlink" Target="https://careerpress.ru/book/horoshie-novosti-o-plohom-povedenii-samye-neposlus/" TargetMode="External"/><Relationship Id="rId86" Type="http://schemas.openxmlformats.org/officeDocument/2006/relationships/hyperlink" Target="https://careerpress.ru/book/derevo-vo-dvore-vzglyad-iz-okna-anny-frank/" TargetMode="External"/><Relationship Id="rId130" Type="http://schemas.openxmlformats.org/officeDocument/2006/relationships/hyperlink" Target="https://careerpress.ru/book/chestnoe-myshinoe/" TargetMode="External"/><Relationship Id="rId151" Type="http://schemas.openxmlformats.org/officeDocument/2006/relationships/hyperlink" Target="https://careerpress.ru/book/lama-s-mamoj-priboleli/" TargetMode="External"/><Relationship Id="rId172" Type="http://schemas.openxmlformats.org/officeDocument/2006/relationships/hyperlink" Target="https://careerpress.ru/book/polyarnyj-ekspress/" TargetMode="External"/><Relationship Id="rId193" Type="http://schemas.openxmlformats.org/officeDocument/2006/relationships/hyperlink" Target="http://careerpress.ru/book/chto-lyudi-delayut-celyj-den/" TargetMode="External"/><Relationship Id="rId207" Type="http://schemas.openxmlformats.org/officeDocument/2006/relationships/hyperlink" Target="https://careerpress.ru/book/uchus-chitat-sam/" TargetMode="External"/><Relationship Id="rId13" Type="http://schemas.openxmlformats.org/officeDocument/2006/relationships/hyperlink" Target="http://businessbooks.ru/book/upravlenie-effektivnostyu-raboty-karmannyi-spravochnik" TargetMode="External"/><Relationship Id="rId109" Type="http://schemas.openxmlformats.org/officeDocument/2006/relationships/hyperlink" Target="http://careerpress.ru/book/ada-tvist/" TargetMode="External"/><Relationship Id="rId34" Type="http://schemas.openxmlformats.org/officeDocument/2006/relationships/hyperlink" Target="http://careerpress.ru/book/zajkiny-sny/" TargetMode="External"/><Relationship Id="rId55" Type="http://schemas.openxmlformats.org/officeDocument/2006/relationships/hyperlink" Target="https://careerpress.ru/book/voron/" TargetMode="External"/><Relationship Id="rId76" Type="http://schemas.openxmlformats.org/officeDocument/2006/relationships/hyperlink" Target="https://careerpress.ru/book/drevnij-egipet-rukovodstvo-yunogo-geniya/" TargetMode="External"/><Relationship Id="rId97" Type="http://schemas.openxmlformats.org/officeDocument/2006/relationships/hyperlink" Target="https://careerpress.ru/book/uzhasnaya-parochka/" TargetMode="External"/><Relationship Id="rId120" Type="http://schemas.openxmlformats.org/officeDocument/2006/relationships/hyperlink" Target="https://careerpress.ru/book/kroshka-ekskavator/" TargetMode="External"/><Relationship Id="rId141" Type="http://schemas.openxmlformats.org/officeDocument/2006/relationships/hyperlink" Target="http://careerpress.ru/book/pochemu-zapad-pravit-do-sih-por/" TargetMode="External"/><Relationship Id="rId7" Type="http://schemas.openxmlformats.org/officeDocument/2006/relationships/hyperlink" Target="http://careerpress.ru/book/kattresan/" TargetMode="External"/><Relationship Id="rId162" Type="http://schemas.openxmlformats.org/officeDocument/2006/relationships/hyperlink" Target="https://careerpress.ru/book/teatr-chelovecheskogo-tela/" TargetMode="External"/><Relationship Id="rId183" Type="http://schemas.openxmlformats.org/officeDocument/2006/relationships/hyperlink" Target="https://careerpress.ru/book/tak-nachinaetsya-ya-mozg-i-vozniknovenie-soznaniya/" TargetMode="External"/><Relationship Id="rId218" Type="http://schemas.openxmlformats.org/officeDocument/2006/relationships/hyperlink" Target="http://careerpress.ru/book/malenkij-domik/" TargetMode="External"/><Relationship Id="rId24" Type="http://schemas.openxmlformats.org/officeDocument/2006/relationships/hyperlink" Target="http://careerpress.ru/book/moya-zolotaya-rybka-znaet-kto-ya-takoj-i-sotni-dru/" TargetMode="External"/><Relationship Id="rId45" Type="http://schemas.openxmlformats.org/officeDocument/2006/relationships/hyperlink" Target="http://careerpress.ru/book/dom-dlya-poteryashki/" TargetMode="External"/><Relationship Id="rId66" Type="http://schemas.openxmlformats.org/officeDocument/2006/relationships/hyperlink" Target="https://careerpress.ru/book/knizhnyj-syshik/" TargetMode="External"/><Relationship Id="rId87" Type="http://schemas.openxmlformats.org/officeDocument/2006/relationships/hyperlink" Target="https://careerpress.ru/book/karmashek-dlya-plyushevogo-mishki/" TargetMode="External"/><Relationship Id="rId110" Type="http://schemas.openxmlformats.org/officeDocument/2006/relationships/hyperlink" Target="http://careerpress.ru/book/lugovaya-schitalochka/" TargetMode="External"/><Relationship Id="rId131" Type="http://schemas.openxmlformats.org/officeDocument/2006/relationships/hyperlink" Target="https://careerpress.ru/book/pustomelya-i-balbes/" TargetMode="External"/><Relationship Id="rId152" Type="http://schemas.openxmlformats.org/officeDocument/2006/relationships/hyperlink" Target="https://careerpress.ru/book/prorochestvo-ejnshtejna/" TargetMode="External"/><Relationship Id="rId173" Type="http://schemas.openxmlformats.org/officeDocument/2006/relationships/hyperlink" Target="https://careerpress.ru/book/lama-v-sadike-bez-mamy/" TargetMode="External"/><Relationship Id="rId194" Type="http://schemas.openxmlformats.org/officeDocument/2006/relationships/hyperlink" Target="http://careerpress.ru/book/lama-uchitsya-delitsya/" TargetMode="External"/><Relationship Id="rId208" Type="http://schemas.openxmlformats.org/officeDocument/2006/relationships/hyperlink" Target="https://careerpress.ru/book/devochkam-nravitsya/" TargetMode="External"/><Relationship Id="rId14" Type="http://schemas.openxmlformats.org/officeDocument/2006/relationships/hyperlink" Target="http://careerpress.ru/book/izbrannye/" TargetMode="External"/><Relationship Id="rId35" Type="http://schemas.openxmlformats.org/officeDocument/2006/relationships/hyperlink" Target="http://careerpress.ru/book/pigeon-wants-puppy/" TargetMode="External"/><Relationship Id="rId56" Type="http://schemas.openxmlformats.org/officeDocument/2006/relationships/hyperlink" Target="http://careerpress.ru/book/udivitelnye-avtomobili/" TargetMode="External"/><Relationship Id="rId77" Type="http://schemas.openxmlformats.org/officeDocument/2006/relationships/hyperlink" Target="https://careerpress.ru/book/kakoj-byla-epoha-dinozavrov/" TargetMode="External"/><Relationship Id="rId100" Type="http://schemas.openxmlformats.org/officeDocument/2006/relationships/hyperlink" Target="https://careerpress.ru/book/ty-gde-dinozavr/" TargetMode="External"/><Relationship Id="rId8" Type="http://schemas.openxmlformats.org/officeDocument/2006/relationships/hyperlink" Target="http://businessbooks.ru/book/standarty-dlya-trenerov-karmannyi-spravochnik" TargetMode="External"/><Relationship Id="rId51" Type="http://schemas.openxmlformats.org/officeDocument/2006/relationships/hyperlink" Target="http://careerpress.ru/book/pobeg-iz-biblioteki-mistera-limonchello/" TargetMode="External"/><Relationship Id="rId72" Type="http://schemas.openxmlformats.org/officeDocument/2006/relationships/hyperlink" Target="https://careerpress.ru/book/moya-pervaya-knizhka-o-cvete/" TargetMode="External"/><Relationship Id="rId93" Type="http://schemas.openxmlformats.org/officeDocument/2006/relationships/hyperlink" Target="https://careerpress.ru/book/neobychnye-podozrevaemye-sestry-grimm-2/" TargetMode="External"/><Relationship Id="rId98" Type="http://schemas.openxmlformats.org/officeDocument/2006/relationships/hyperlink" Target="https://careerpress.ru/book/syostry/" TargetMode="External"/><Relationship Id="rId121" Type="http://schemas.openxmlformats.org/officeDocument/2006/relationships/hyperlink" Target="https://careerpress.ru/book/sonety/" TargetMode="External"/><Relationship Id="rId142" Type="http://schemas.openxmlformats.org/officeDocument/2006/relationships/hyperlink" Target="https://careerpress.ru/book/ne-spitsya-van-gog-pishet-nochnoe-nebo/" TargetMode="External"/><Relationship Id="rId163" Type="http://schemas.openxmlformats.org/officeDocument/2006/relationships/hyperlink" Target="https://careerpress.ru/book/vechnyj-dvor-seriya-rycari-vykuplennoj-tmy-kniga-v/" TargetMode="External"/><Relationship Id="rId184" Type="http://schemas.openxmlformats.org/officeDocument/2006/relationships/hyperlink" Target="http://careerpress.ru/book/proverennye-metody-reklamy/" TargetMode="External"/><Relationship Id="rId189" Type="http://schemas.openxmlformats.org/officeDocument/2006/relationships/hyperlink" Target="https://careerpress.ru/book/anglosaksy-tak-nachinalas-angliya/" TargetMode="External"/><Relationship Id="rId219" Type="http://schemas.openxmlformats.org/officeDocument/2006/relationships/hyperlink" Target="https://careerpress.ru/book/vot-novinka-chudo-mashinka/" TargetMode="External"/><Relationship Id="rId3" Type="http://schemas.openxmlformats.org/officeDocument/2006/relationships/hyperlink" Target="http://careerpress.ru/book/rusalochka/" TargetMode="External"/><Relationship Id="rId214" Type="http://schemas.openxmlformats.org/officeDocument/2006/relationships/hyperlink" Target="https://careerpress.ru/book/propavshie-devushki/" TargetMode="External"/><Relationship Id="rId25" Type="http://schemas.openxmlformats.org/officeDocument/2006/relationships/hyperlink" Target="http://careerpress.ru/book/epoha-rosta-lekcii-po-neokonomike-rascvet-i-upadok/" TargetMode="External"/><Relationship Id="rId46" Type="http://schemas.openxmlformats.org/officeDocument/2006/relationships/hyperlink" Target="http://careerpress.ru/book/istoriya-chelovecheskogo-tela/" TargetMode="External"/><Relationship Id="rId67" Type="http://schemas.openxmlformats.org/officeDocument/2006/relationships/hyperlink" Target="https://careerpress.ru/book/malyusenkij-parovozik/" TargetMode="External"/><Relationship Id="rId116" Type="http://schemas.openxmlformats.org/officeDocument/2006/relationships/hyperlink" Target="https://careerpress.ru/book/maks-ejnshtejn-genialnyj-eksperiment/" TargetMode="External"/><Relationship Id="rId137" Type="http://schemas.openxmlformats.org/officeDocument/2006/relationships/hyperlink" Target="https://careerpress.ru/book/sosedi/" TargetMode="External"/><Relationship Id="rId158" Type="http://schemas.openxmlformats.org/officeDocument/2006/relationships/hyperlink" Target="http://careerpress.ru/book/udivitelnyj-aleksandr-i-krylatye-koshki/" TargetMode="External"/><Relationship Id="rId20" Type="http://schemas.openxmlformats.org/officeDocument/2006/relationships/hyperlink" Target="http://careerpress.ru/book/matushka-zapadnyj-veter/" TargetMode="External"/><Relationship Id="rId41" Type="http://schemas.openxmlformats.org/officeDocument/2006/relationships/hyperlink" Target="http://careerpress.ru/book/alaya/" TargetMode="External"/><Relationship Id="rId62" Type="http://schemas.openxmlformats.org/officeDocument/2006/relationships/hyperlink" Target="https://careerpress.ru/book/luchshie-stishki-matushki-gusyni/" TargetMode="External"/><Relationship Id="rId83" Type="http://schemas.openxmlformats.org/officeDocument/2006/relationships/hyperlink" Target="https://careerpress.ru/book/sestry-grimm-zhili-byli-detektivy/" TargetMode="External"/><Relationship Id="rId88" Type="http://schemas.openxmlformats.org/officeDocument/2006/relationships/hyperlink" Target="https://careerpress.ru/book/na-luche-sveta-istoriya-alberta-ejnshtejna/" TargetMode="External"/><Relationship Id="rId111" Type="http://schemas.openxmlformats.org/officeDocument/2006/relationships/hyperlink" Target="https://careerpress.ru/book/sinij-gruzovik/" TargetMode="External"/><Relationship Id="rId132" Type="http://schemas.openxmlformats.org/officeDocument/2006/relationships/hyperlink" Target="https://careerpress.ru/book/prizraki/" TargetMode="External"/><Relationship Id="rId153" Type="http://schemas.openxmlformats.org/officeDocument/2006/relationships/hyperlink" Target="https://careerpress.ru/book/vulkan-goryachaya-golova/" TargetMode="External"/><Relationship Id="rId174" Type="http://schemas.openxmlformats.org/officeDocument/2006/relationships/hyperlink" Target="http://careerpress.ru/book/prazdnik-malenkogo-lamy/" TargetMode="External"/><Relationship Id="rId179" Type="http://schemas.openxmlformats.org/officeDocument/2006/relationships/hyperlink" Target="https://careerpress.ru/book/intellektualnye-selskohozyajstvennye-roboty/" TargetMode="External"/><Relationship Id="rId195" Type="http://schemas.openxmlformats.org/officeDocument/2006/relationships/hyperlink" Target="https://careerpress.ru/book/lama-serditsya/" TargetMode="External"/><Relationship Id="rId209" Type="http://schemas.openxmlformats.org/officeDocument/2006/relationships/hyperlink" Target="https://careerpress.ru/book/shkolnye-istorii/" TargetMode="External"/><Relationship Id="rId190" Type="http://schemas.openxmlformats.org/officeDocument/2006/relationships/hyperlink" Target="https://careerpress.ru/book/plohoe-semechko/" TargetMode="External"/><Relationship Id="rId204" Type="http://schemas.openxmlformats.org/officeDocument/2006/relationships/hyperlink" Target="https://careerpress.ru/book/malchishkina-radost/" TargetMode="External"/><Relationship Id="rId220" Type="http://schemas.openxmlformats.org/officeDocument/2006/relationships/hyperlink" Target="https://careerpress.ru/book/etwas-von-den-wurzelkindern/" TargetMode="External"/><Relationship Id="rId15" Type="http://schemas.openxmlformats.org/officeDocument/2006/relationships/hyperlink" Target="http://careerpress.ru/book/lyagushonok-zhenitsya/" TargetMode="External"/><Relationship Id="rId36" Type="http://schemas.openxmlformats.org/officeDocument/2006/relationships/hyperlink" Target="http://careerpress.ru/book/angus-poteryalsya/" TargetMode="External"/><Relationship Id="rId57" Type="http://schemas.openxmlformats.org/officeDocument/2006/relationships/hyperlink" Target="http://careerpress.ru/book/udivitelnye-rakety/" TargetMode="External"/><Relationship Id="rId106" Type="http://schemas.openxmlformats.org/officeDocument/2006/relationships/hyperlink" Target="https://careerpress.ru/book/korol-artur-i-rycari-kruglogo-stola/" TargetMode="External"/><Relationship Id="rId127" Type="http://schemas.openxmlformats.org/officeDocument/2006/relationships/hyperlink" Target="https://careerpress.ru/book/dom-robotov/" TargetMode="External"/><Relationship Id="rId10" Type="http://schemas.openxmlformats.org/officeDocument/2006/relationships/hyperlink" Target="http://careerpress.ru/book/bessmertnaya-zhizn-genrietty-laks/" TargetMode="External"/><Relationship Id="rId31" Type="http://schemas.openxmlformats.org/officeDocument/2006/relationships/hyperlink" Target="http://careerpress.ru/book/ivan-edinstvennyj-i-nepovtorimyj/" TargetMode="External"/><Relationship Id="rId52" Type="http://schemas.openxmlformats.org/officeDocument/2006/relationships/hyperlink" Target="https://careerpress.ru/book/devochka-kotoraya-pila-lunnyj-svet/" TargetMode="External"/><Relationship Id="rId73" Type="http://schemas.openxmlformats.org/officeDocument/2006/relationships/hyperlink" Target="https://careerpress.ru/book/logikomiks/" TargetMode="External"/><Relationship Id="rId78" Type="http://schemas.openxmlformats.org/officeDocument/2006/relationships/hyperlink" Target="https://careerpress.ru/book/shalovlivaya-kitti-otpravlyaetsya-mytsya/" TargetMode="External"/><Relationship Id="rId94" Type="http://schemas.openxmlformats.org/officeDocument/2006/relationships/hyperlink" Target="https://careerpress.ru/book/evangelie-ot-fomy/" TargetMode="External"/><Relationship Id="rId99" Type="http://schemas.openxmlformats.org/officeDocument/2006/relationships/hyperlink" Target="https://careerpress.ru/book/vremena-goda-vodyat-horovod/" TargetMode="External"/><Relationship Id="rId101" Type="http://schemas.openxmlformats.org/officeDocument/2006/relationships/hyperlink" Target="https://careerpress.ru/book/gde-zhe-vozdushnaya-sinora/" TargetMode="External"/><Relationship Id="rId122" Type="http://schemas.openxmlformats.org/officeDocument/2006/relationships/hyperlink" Target="https://careerpress.ru/book/kod-potop-na-grani-vymiraniya/" TargetMode="External"/><Relationship Id="rId143" Type="http://schemas.openxmlformats.org/officeDocument/2006/relationships/hyperlink" Target="https://careerpress.ru/book/krasavica-i-chudovishe/" TargetMode="External"/><Relationship Id="rId148" Type="http://schemas.openxmlformats.org/officeDocument/2006/relationships/hyperlink" Target="https://careerpress.ru/book/voda-vodakniga-o-krugovorote-vody/" TargetMode="External"/><Relationship Id="rId164" Type="http://schemas.openxmlformats.org/officeDocument/2006/relationships/hyperlink" Target="https://careerpress.ru/author/viktor-vuchetich/" TargetMode="External"/><Relationship Id="rId169" Type="http://schemas.openxmlformats.org/officeDocument/2006/relationships/hyperlink" Target="https://careerpress.ru/book/sverchok-so-stancii-tajms-skver/" TargetMode="External"/><Relationship Id="rId185" Type="http://schemas.openxmlformats.org/officeDocument/2006/relationships/hyperlink" Target="http://careerpress.ru/book/What-intelligence-tests-miss/" TargetMode="External"/><Relationship Id="rId4" Type="http://schemas.openxmlformats.org/officeDocument/2006/relationships/hyperlink" Target="http://careerpress.ru/book/ladybug-girl/" TargetMode="External"/><Relationship Id="rId9" Type="http://schemas.openxmlformats.org/officeDocument/2006/relationships/hyperlink" Target="http://careerpress.ru/book/tajnaya-zhizn-vzroslogo-mozga/" TargetMode="External"/><Relationship Id="rId180" Type="http://schemas.openxmlformats.org/officeDocument/2006/relationships/hyperlink" Target="https://careerpress.ru/book/kukolnye-chelovechki/" TargetMode="External"/><Relationship Id="rId210" Type="http://schemas.openxmlformats.org/officeDocument/2006/relationships/hyperlink" Target="https://careerpress.ru/book/spravochnik-op-povedencheskomu-intervyu/" TargetMode="External"/><Relationship Id="rId215" Type="http://schemas.openxmlformats.org/officeDocument/2006/relationships/hyperlink" Target="https://careerpress.ru/book/doch-smotritelya-ognya/" TargetMode="External"/><Relationship Id="rId26" Type="http://schemas.openxmlformats.org/officeDocument/2006/relationships/hyperlink" Target="http://careerpress.ru/book/filin-i-koshka/" TargetMode="External"/><Relationship Id="rId47" Type="http://schemas.openxmlformats.org/officeDocument/2006/relationships/hyperlink" Target="http://careerpress.ru/book/dostatochno-li-vy-umny-chtoby-rabotat-v-google/" TargetMode="External"/><Relationship Id="rId68" Type="http://schemas.openxmlformats.org/officeDocument/2006/relationships/hyperlink" Target="https://careerpress.ru/book/moi-vkusnye-francuzskie-kanikuly/" TargetMode="External"/><Relationship Id="rId89" Type="http://schemas.openxmlformats.org/officeDocument/2006/relationships/hyperlink" Target="https://careerpress.ru/book/strashnye-priklyucheniya-v-afrike-ohotniki-za-sokr/" TargetMode="External"/><Relationship Id="rId112" Type="http://schemas.openxmlformats.org/officeDocument/2006/relationships/hyperlink" Target="https://careerpress.ru/book/nindzya-v-nochi-volshebnyj-dom-na-dereve-5/" TargetMode="External"/><Relationship Id="rId133" Type="http://schemas.openxmlformats.org/officeDocument/2006/relationships/hyperlink" Target="https://careerpress.ru/book/sablezub-na-zakate-volshebnyj-dom-na-dereve-7/" TargetMode="External"/><Relationship Id="rId154" Type="http://schemas.openxmlformats.org/officeDocument/2006/relationships/hyperlink" Target="http://careerpress.ru/book/Tell-Tale-Brain/" TargetMode="External"/><Relationship Id="rId175" Type="http://schemas.openxmlformats.org/officeDocument/2006/relationships/hyperlink" Target="https://careerpress.ru/book/lama-uchinil-besporyadok/" TargetMode="External"/><Relationship Id="rId196" Type="http://schemas.openxmlformats.org/officeDocument/2006/relationships/hyperlink" Target="http://careerpress.ru/book/krylatye-koshki/" TargetMode="External"/><Relationship Id="rId200" Type="http://schemas.openxmlformats.org/officeDocument/2006/relationships/hyperlink" Target="https://careerpress.ru/book/lama-krasnaya-pizhama/" TargetMode="External"/><Relationship Id="rId16" Type="http://schemas.openxmlformats.org/officeDocument/2006/relationships/hyperlink" Target="http://careerpress.ru/book/kak-ya-uchil-geografiyu/" TargetMode="External"/><Relationship Id="rId221" Type="http://schemas.openxmlformats.org/officeDocument/2006/relationships/printerSettings" Target="../printerSettings/printerSettings1.bin"/><Relationship Id="rId37" Type="http://schemas.openxmlformats.org/officeDocument/2006/relationships/hyperlink" Target="http://careerpress.ru/book/golub-nahodit-hot-dog/" TargetMode="External"/><Relationship Id="rId58" Type="http://schemas.openxmlformats.org/officeDocument/2006/relationships/hyperlink" Target="http://careerpress.ru/book/udivitelnye-poezda/" TargetMode="External"/><Relationship Id="rId79" Type="http://schemas.openxmlformats.org/officeDocument/2006/relationships/hyperlink" Target="https://careerpress.ru/book/plyushevyj-mishka/" TargetMode="External"/><Relationship Id="rId102" Type="http://schemas.openxmlformats.org/officeDocument/2006/relationships/hyperlink" Target="https://careerpress.ru/book/kniga-malchika/" TargetMode="External"/><Relationship Id="rId123" Type="http://schemas.openxmlformats.org/officeDocument/2006/relationships/hyperlink" Target="https://careerpress.ru/book/sumerki-edinburga-seriya-tajny-jena-gamiltona-knig/" TargetMode="External"/><Relationship Id="rId144" Type="http://schemas.openxmlformats.org/officeDocument/2006/relationships/hyperlink" Target="http://careerpress.ru/book/kreativnost/" TargetMode="External"/><Relationship Id="rId90" Type="http://schemas.openxmlformats.org/officeDocument/2006/relationships/hyperlink" Target="https://careerpress.ru/book/ne-hochu-byt-lyagushkoj/" TargetMode="External"/><Relationship Id="rId165" Type="http://schemas.openxmlformats.org/officeDocument/2006/relationships/hyperlink" Target="https://careerpress.ru/book/trizhdy-vezuchaya/" TargetMode="External"/><Relationship Id="rId186" Type="http://schemas.openxmlformats.org/officeDocument/2006/relationships/hyperlink" Target="https://careerpress.ru/book/kapitalizm-kommunizm-i-evrei/" TargetMode="External"/><Relationship Id="rId211" Type="http://schemas.openxmlformats.org/officeDocument/2006/relationships/hyperlink" Target="https://careerpress.ru/book/How-to-develop-your-competencies/" TargetMode="External"/><Relationship Id="rId27" Type="http://schemas.openxmlformats.org/officeDocument/2006/relationships/hyperlink" Target="http://careerpress.ru/book/hrabryj-chiken-liken/" TargetMode="External"/><Relationship Id="rId48" Type="http://schemas.openxmlformats.org/officeDocument/2006/relationships/hyperlink" Target="http://careerpress.ru/book/kak-rozhdaetsya-intellekt/" TargetMode="External"/><Relationship Id="rId69" Type="http://schemas.openxmlformats.org/officeDocument/2006/relationships/hyperlink" Target="https://careerpress.ru/book/vozvrashenie-kuki/" TargetMode="External"/><Relationship Id="rId113" Type="http://schemas.openxmlformats.org/officeDocument/2006/relationships/hyperlink" Target="https://careerpress.ru/book/ozhidanie/" TargetMode="External"/><Relationship Id="rId134" Type="http://schemas.openxmlformats.org/officeDocument/2006/relationships/hyperlink" Target="https://careerpress.ru/book/polden-na-amazonke-volshebnyj-dom-na-dereve-6/" TargetMode="External"/><Relationship Id="rId80" Type="http://schemas.openxmlformats.org/officeDocument/2006/relationships/hyperlink" Target="https://careerpress.ru/book/temnota/" TargetMode="External"/><Relationship Id="rId155" Type="http://schemas.openxmlformats.org/officeDocument/2006/relationships/hyperlink" Target="https://careerpress.ru/book/ubijstvo-v-starom-bombee/" TargetMode="External"/><Relationship Id="rId176" Type="http://schemas.openxmlformats.org/officeDocument/2006/relationships/hyperlink" Target="https://careerpress.ru/book/missiya-na-strojke-snos/" TargetMode="External"/><Relationship Id="rId197" Type="http://schemas.openxmlformats.org/officeDocument/2006/relationships/hyperlink" Target="https://careerpress.ru/book/nyuton-i-kyuri-uchenye-belki/" TargetMode="External"/><Relationship Id="rId201" Type="http://schemas.openxmlformats.org/officeDocument/2006/relationships/hyperlink" Target="http://careerpress.ru/book/volshebnyj-dom-na-dereve-dinozavry-v-predrassvetny/" TargetMode="External"/><Relationship Id="rId17" Type="http://schemas.openxmlformats.org/officeDocument/2006/relationships/hyperlink" Target="http://careerpress.ru/book/princessy-knizhka-raskraska/" TargetMode="External"/><Relationship Id="rId38" Type="http://schemas.openxmlformats.org/officeDocument/2006/relationships/hyperlink" Target="http://careerpress.ru/book/lama-v-gostyah-u-babushki-s-dedushkoj/" TargetMode="External"/><Relationship Id="rId59" Type="http://schemas.openxmlformats.org/officeDocument/2006/relationships/hyperlink" Target="http://careerpress.ru/book/udivitelnye-samolety/" TargetMode="External"/><Relationship Id="rId103" Type="http://schemas.openxmlformats.org/officeDocument/2006/relationships/hyperlink" Target="https://careerpress.ru/book/rasplata/" TargetMode="External"/><Relationship Id="rId124" Type="http://schemas.openxmlformats.org/officeDocument/2006/relationships/hyperlink" Target="https://careerpress.ru/book/sovety-na-kazhdyj-den/" TargetMode="External"/><Relationship Id="rId70" Type="http://schemas.openxmlformats.org/officeDocument/2006/relationships/hyperlink" Target="https://careerpress.ru/book/priklyuchenij-ne-predviditsya-ajsberg-i-fonarnyj-s/" TargetMode="External"/><Relationship Id="rId91" Type="http://schemas.openxmlformats.org/officeDocument/2006/relationships/hyperlink" Target="https://careerpress.ru/book/korallovye-rify/" TargetMode="External"/><Relationship Id="rId145" Type="http://schemas.openxmlformats.org/officeDocument/2006/relationships/hyperlink" Target="https://careerpress.ru/book/eto-rim/" TargetMode="External"/><Relationship Id="rId166" Type="http://schemas.openxmlformats.org/officeDocument/2006/relationships/hyperlink" Target="https://careerpress.ru/book/korotyshka/" TargetMode="External"/><Relationship Id="rId187" Type="http://schemas.openxmlformats.org/officeDocument/2006/relationships/hyperlink" Target="http://careerpress.ru/book/bolshe-deneg-chem-u-boga/" TargetMode="External"/><Relationship Id="rId1" Type="http://schemas.openxmlformats.org/officeDocument/2006/relationships/hyperlink" Target="http://careerpress.ru/book/zainka/" TargetMode="External"/><Relationship Id="rId212" Type="http://schemas.openxmlformats.org/officeDocument/2006/relationships/hyperlink" Target="http://careerpress.ru/book/mbti-opredelenie-tipov-u-kazhdogo-svoi-dar/" TargetMode="External"/><Relationship Id="rId28" Type="http://schemas.openxmlformats.org/officeDocument/2006/relationships/hyperlink" Target="http://careerpress.ru/book/kto-takoj-charlz-darvin/" TargetMode="External"/><Relationship Id="rId49" Type="http://schemas.openxmlformats.org/officeDocument/2006/relationships/hyperlink" Target="http://careerpress.ru/book/naciya-hishnik-korporacii-prestupny-politiki-korru/" TargetMode="External"/><Relationship Id="rId114" Type="http://schemas.openxmlformats.org/officeDocument/2006/relationships/hyperlink" Target="https://careerpress.ru/book/tajnoznaticy-muirvuda/" TargetMode="External"/><Relationship Id="rId60" Type="http://schemas.openxmlformats.org/officeDocument/2006/relationships/hyperlink" Target="https://careerpress.ru/book/kto-takoj-albert-ejnshtejn/" TargetMode="External"/><Relationship Id="rId81" Type="http://schemas.openxmlformats.org/officeDocument/2006/relationships/hyperlink" Target="https://careerpress.ru/book/chapoka/" TargetMode="External"/><Relationship Id="rId135" Type="http://schemas.openxmlformats.org/officeDocument/2006/relationships/hyperlink" Target="https://careerpress.ru/book/esli-ty-priletish-na-zemlyu/" TargetMode="External"/><Relationship Id="rId156" Type="http://schemas.openxmlformats.org/officeDocument/2006/relationships/hyperlink" Target="https://careerpress.ru/book/spravedlivost-korolya/" TargetMode="External"/><Relationship Id="rId177" Type="http://schemas.openxmlformats.org/officeDocument/2006/relationships/hyperlink" Target="https://careerpress.ru/book/kto-takoj-hristofor-kolumb/" TargetMode="External"/><Relationship Id="rId198" Type="http://schemas.openxmlformats.org/officeDocument/2006/relationships/hyperlink" Target="https://careerpress.ru/book/za-predelom-vremen-diego-i-rejndzhery-megatlantiki/" TargetMode="External"/><Relationship Id="rId202" Type="http://schemas.openxmlformats.org/officeDocument/2006/relationships/hyperlink" Target="https://careerpress.ru/book/uchimsya-druzhit/" TargetMode="External"/><Relationship Id="rId18" Type="http://schemas.openxmlformats.org/officeDocument/2006/relationships/hyperlink" Target="http://careerpress.ru/book/moda-knizhka-raskraska/" TargetMode="External"/><Relationship Id="rId39" Type="http://schemas.openxmlformats.org/officeDocument/2006/relationships/hyperlink" Target="http://careerpress.ru/book/polovina-volshebstva/" TargetMode="External"/><Relationship Id="rId50" Type="http://schemas.openxmlformats.org/officeDocument/2006/relationships/hyperlink" Target="http://careerpress.ru/book/krylatye-koshki-vozvrashayutsya/" TargetMode="External"/><Relationship Id="rId104" Type="http://schemas.openxmlformats.org/officeDocument/2006/relationships/hyperlink" Target="http://careerpress.ru/book/ya-schitayu-po-7/" TargetMode="External"/><Relationship Id="rId125" Type="http://schemas.openxmlformats.org/officeDocument/2006/relationships/hyperlink" Target="https://careerpress.ru/book/svoboda-voli-illyuziya-ili-vozmozhnost/" TargetMode="External"/><Relationship Id="rId146" Type="http://schemas.openxmlformats.org/officeDocument/2006/relationships/hyperlink" Target="https://careerpress.ru/book/eto-parizh/" TargetMode="External"/><Relationship Id="rId167" Type="http://schemas.openxmlformats.org/officeDocument/2006/relationships/hyperlink" Target="https://careerpress.ru/book/vse-chto-neobhodimo-znat-chtoby-razbiratsya-v-este/" TargetMode="External"/><Relationship Id="rId188" Type="http://schemas.openxmlformats.org/officeDocument/2006/relationships/hyperlink" Target="https://careerpress.ru/book/dominikana/" TargetMode="External"/><Relationship Id="rId71" Type="http://schemas.openxmlformats.org/officeDocument/2006/relationships/hyperlink" Target="https://careerpress.ru/book/night-you-were-born/" TargetMode="External"/><Relationship Id="rId92" Type="http://schemas.openxmlformats.org/officeDocument/2006/relationships/hyperlink" Target="https://careerpress.ru/book/binti/" TargetMode="External"/><Relationship Id="rId213" Type="http://schemas.openxmlformats.org/officeDocument/2006/relationships/hyperlink" Target="http://careerpress.ru/book/pochemu-marks-byl-prav/" TargetMode="External"/><Relationship Id="rId2" Type="http://schemas.openxmlformats.org/officeDocument/2006/relationships/hyperlink" Target="http://careerpress.ru/book/v-derevne/" TargetMode="External"/><Relationship Id="rId29" Type="http://schemas.openxmlformats.org/officeDocument/2006/relationships/hyperlink" Target="http://careerpress.ru/book/kto-takoj-yulij-cezar/" TargetMode="External"/><Relationship Id="rId40" Type="http://schemas.openxmlformats.org/officeDocument/2006/relationships/hyperlink" Target="http://careerpress.ru/book/piraty-popoludni/" TargetMode="External"/><Relationship Id="rId115" Type="http://schemas.openxmlformats.org/officeDocument/2006/relationships/hyperlink" Target="https://careerpress.ru/book/korolevskaya-otravitelnica/" TargetMode="External"/><Relationship Id="rId136" Type="http://schemas.openxmlformats.org/officeDocument/2006/relationships/hyperlink" Target="https://careerpress.ru/book/groza-sosnovyh-pustoshej-obshestvo-spaseniya-edino/" TargetMode="External"/><Relationship Id="rId157" Type="http://schemas.openxmlformats.org/officeDocument/2006/relationships/hyperlink" Target="https://careerpress.ru/book/vinogradnaya-vedma/" TargetMode="External"/><Relationship Id="rId178" Type="http://schemas.openxmlformats.org/officeDocument/2006/relationships/hyperlink" Target="https://careerpress.ru/book/gde-nahoditsya-kolizej/" TargetMode="External"/><Relationship Id="rId61" Type="http://schemas.openxmlformats.org/officeDocument/2006/relationships/hyperlink" Target="https://careerpress.ru/book/proekt-kovcheg-na-grani-vymiraniya/" TargetMode="External"/><Relationship Id="rId82" Type="http://schemas.openxmlformats.org/officeDocument/2006/relationships/hyperlink" Target="https://careerpress.ru/book/lis-gektor-i-poiski-velikana/" TargetMode="External"/><Relationship Id="rId199" Type="http://schemas.openxmlformats.org/officeDocument/2006/relationships/hyperlink" Target="http://careerpress.ru/book/neobyknovennoe-priklyuchenie-sinora-kapelki/" TargetMode="External"/><Relationship Id="rId203" Type="http://schemas.openxmlformats.org/officeDocument/2006/relationships/hyperlink" Target="https://careerpress.ru/book/podrostku-ot-mamy-s-lyubovyu/" TargetMode="External"/><Relationship Id="rId19" Type="http://schemas.openxmlformats.org/officeDocument/2006/relationships/hyperlink" Target="http://careerpress.ru/book/kak-ezhik-gnomika-perehitril/" TargetMode="External"/><Relationship Id="rId30" Type="http://schemas.openxmlformats.org/officeDocument/2006/relationships/hyperlink" Target="http://careerpress.ru/book/letnij-den/" TargetMode="External"/><Relationship Id="rId105" Type="http://schemas.openxmlformats.org/officeDocument/2006/relationships/hyperlink" Target="https://careerpress.ru/book/skandinavskie-mify/" TargetMode="External"/><Relationship Id="rId126" Type="http://schemas.openxmlformats.org/officeDocument/2006/relationships/hyperlink" Target="https://careerpress.ru/book/shkola-shpionov/" TargetMode="External"/><Relationship Id="rId147" Type="http://schemas.openxmlformats.org/officeDocument/2006/relationships/hyperlink" Target="https://careerpress.ru/book/panash/" TargetMode="External"/><Relationship Id="rId168" Type="http://schemas.openxmlformats.org/officeDocument/2006/relationships/hyperlink" Target="https://careerpress.ru/book/sh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D8DB-CCBE-493F-85D5-4B915CE8C2C7}">
  <dimension ref="A1:P275"/>
  <sheetViews>
    <sheetView tabSelected="1" topLeftCell="A126" zoomScale="110" zoomScaleNormal="110" workbookViewId="0">
      <selection activeCell="D235" sqref="D235"/>
    </sheetView>
  </sheetViews>
  <sheetFormatPr defaultColWidth="9.109375" defaultRowHeight="12" x14ac:dyDescent="0.25"/>
  <cols>
    <col min="1" max="1" width="16.88671875" style="100" customWidth="1"/>
    <col min="2" max="2" width="13.5546875" style="30" customWidth="1"/>
    <col min="3" max="3" width="5.5546875" style="30" customWidth="1"/>
    <col min="4" max="4" width="36.5546875" style="29" customWidth="1"/>
    <col min="5" max="5" width="16.5546875" style="56" customWidth="1"/>
    <col min="6" max="6" width="5.5546875" style="57" customWidth="1"/>
    <col min="7" max="7" width="5.33203125" style="24" customWidth="1"/>
    <col min="8" max="8" width="6.109375" style="101" customWidth="1"/>
    <col min="9" max="9" width="7.6640625" style="62" customWidth="1"/>
    <col min="10" max="10" width="13.109375" style="115" customWidth="1"/>
    <col min="11" max="11" width="12.6640625" style="64" customWidth="1"/>
    <col min="12" max="12" width="12.5546875" style="116" customWidth="1"/>
    <col min="13" max="13" width="12.6640625" style="66" customWidth="1"/>
    <col min="14" max="14" width="19" style="159" customWidth="1"/>
    <col min="15" max="15" width="16.44140625" style="30" customWidth="1"/>
    <col min="16" max="16" width="19.88671875" style="30" customWidth="1"/>
    <col min="17" max="16384" width="9.109375" style="48"/>
  </cols>
  <sheetData>
    <row r="1" spans="1:16" ht="13.2" customHeight="1" x14ac:dyDescent="0.25"/>
    <row r="2" spans="1:16" s="67" customFormat="1" ht="52.95" customHeight="1" x14ac:dyDescent="0.3">
      <c r="A2" s="102" t="s">
        <v>78</v>
      </c>
      <c r="B2" s="58" t="s">
        <v>0</v>
      </c>
      <c r="C2" s="58" t="s">
        <v>219</v>
      </c>
      <c r="D2" s="59" t="s">
        <v>1</v>
      </c>
      <c r="E2" s="58" t="s">
        <v>2</v>
      </c>
      <c r="F2" s="61" t="s">
        <v>965</v>
      </c>
      <c r="G2" s="58" t="s">
        <v>966</v>
      </c>
      <c r="H2" s="58" t="s">
        <v>1188</v>
      </c>
      <c r="I2" s="118" t="s">
        <v>1142</v>
      </c>
      <c r="J2" s="119" t="s">
        <v>1143</v>
      </c>
      <c r="K2" s="120" t="s">
        <v>1051</v>
      </c>
      <c r="L2" s="84" t="s">
        <v>1052</v>
      </c>
      <c r="M2" s="85" t="s">
        <v>1053</v>
      </c>
      <c r="N2" s="160" t="s">
        <v>4</v>
      </c>
      <c r="O2" s="103" t="s">
        <v>205</v>
      </c>
      <c r="P2" s="103" t="s">
        <v>3</v>
      </c>
    </row>
    <row r="3" spans="1:16" s="60" customFormat="1" ht="13.2" customHeight="1" x14ac:dyDescent="0.3">
      <c r="A3" s="2"/>
      <c r="B3" s="121"/>
      <c r="C3" s="122"/>
      <c r="D3" s="110"/>
      <c r="E3" s="123"/>
      <c r="F3" s="124">
        <v>0</v>
      </c>
      <c r="G3" s="123"/>
      <c r="H3" s="125">
        <v>0</v>
      </c>
      <c r="I3" s="126">
        <f>SUMPRODUCT(F4:F329,I4:I329)</f>
        <v>0</v>
      </c>
      <c r="J3" s="127">
        <f>SUMPRODUCT(F4:F329,J4:J329)</f>
        <v>0</v>
      </c>
      <c r="K3" s="128">
        <f>SUMPRODUCT(F4:F329,K4:K329)</f>
        <v>0</v>
      </c>
      <c r="L3" s="129">
        <f>SUMPRODUCT(F4:F329,L4:L329)</f>
        <v>0</v>
      </c>
      <c r="M3" s="130">
        <f>SUMPRODUCT(F4:F329,M4:M329)</f>
        <v>0</v>
      </c>
      <c r="N3" s="161"/>
      <c r="O3" s="131"/>
      <c r="P3" s="131"/>
    </row>
    <row r="4" spans="1:16" s="105" customFormat="1" ht="13.95" customHeight="1" x14ac:dyDescent="0.3">
      <c r="A4" s="1"/>
      <c r="B4" s="82" t="s">
        <v>1248</v>
      </c>
      <c r="C4" s="12" t="s">
        <v>1248</v>
      </c>
      <c r="D4" s="33" t="s">
        <v>1242</v>
      </c>
      <c r="E4" s="82" t="s">
        <v>1245</v>
      </c>
      <c r="F4" s="45"/>
      <c r="G4" s="9">
        <v>16</v>
      </c>
      <c r="H4" s="9">
        <v>380</v>
      </c>
      <c r="I4" s="44">
        <v>724</v>
      </c>
      <c r="J4" s="99">
        <v>579.20000000000005</v>
      </c>
      <c r="K4" s="63">
        <v>470.6</v>
      </c>
      <c r="L4" s="117">
        <v>434.4</v>
      </c>
      <c r="M4" s="65">
        <v>398.20000000000005</v>
      </c>
      <c r="N4" s="182" t="s">
        <v>1250</v>
      </c>
      <c r="O4" s="8" t="s">
        <v>1251</v>
      </c>
      <c r="P4" s="183" t="s">
        <v>123</v>
      </c>
    </row>
    <row r="5" spans="1:16" s="105" customFormat="1" ht="13.95" customHeight="1" x14ac:dyDescent="0.3">
      <c r="A5" s="1"/>
      <c r="B5" s="82" t="s">
        <v>401</v>
      </c>
      <c r="C5" s="12"/>
      <c r="D5" s="33" t="s">
        <v>1243</v>
      </c>
      <c r="E5" s="82" t="s">
        <v>1246</v>
      </c>
      <c r="F5" s="45"/>
      <c r="G5" s="9">
        <v>15</v>
      </c>
      <c r="H5" s="9">
        <v>420</v>
      </c>
      <c r="I5" s="44">
        <v>724</v>
      </c>
      <c r="J5" s="99">
        <v>579.20000000000005</v>
      </c>
      <c r="K5" s="63">
        <v>470.6</v>
      </c>
      <c r="L5" s="117">
        <v>434.4</v>
      </c>
      <c r="M5" s="65">
        <v>398.20000000000005</v>
      </c>
      <c r="N5" s="182" t="s">
        <v>1252</v>
      </c>
      <c r="O5" s="8" t="s">
        <v>1253</v>
      </c>
      <c r="P5" s="183" t="s">
        <v>838</v>
      </c>
    </row>
    <row r="6" spans="1:16" s="105" customFormat="1" ht="13.95" customHeight="1" x14ac:dyDescent="0.3">
      <c r="A6" s="1" t="s">
        <v>1249</v>
      </c>
      <c r="B6" s="82" t="s">
        <v>270</v>
      </c>
      <c r="C6" s="82" t="s">
        <v>270</v>
      </c>
      <c r="D6" s="33" t="s">
        <v>1244</v>
      </c>
      <c r="E6" s="82" t="s">
        <v>1247</v>
      </c>
      <c r="F6" s="45"/>
      <c r="G6" s="9">
        <v>40</v>
      </c>
      <c r="H6" s="9">
        <v>340</v>
      </c>
      <c r="I6" s="44">
        <v>551</v>
      </c>
      <c r="J6" s="99">
        <v>440.8</v>
      </c>
      <c r="K6" s="63">
        <v>358.15000000000003</v>
      </c>
      <c r="L6" s="117">
        <v>330.59999999999997</v>
      </c>
      <c r="M6" s="65">
        <v>303.05</v>
      </c>
      <c r="N6" s="184" t="s">
        <v>1254</v>
      </c>
      <c r="O6" s="8" t="s">
        <v>1255</v>
      </c>
      <c r="P6" s="183" t="s">
        <v>123</v>
      </c>
    </row>
    <row r="7" spans="1:16" s="105" customFormat="1" ht="13.95" customHeight="1" x14ac:dyDescent="0.3">
      <c r="A7" s="1" t="s">
        <v>387</v>
      </c>
      <c r="B7" s="82" t="s">
        <v>1222</v>
      </c>
      <c r="C7" s="12"/>
      <c r="D7" s="33" t="s">
        <v>1223</v>
      </c>
      <c r="E7" s="82" t="s">
        <v>1224</v>
      </c>
      <c r="F7" s="45"/>
      <c r="G7" s="9">
        <v>16</v>
      </c>
      <c r="H7" s="9">
        <v>436</v>
      </c>
      <c r="I7" s="44">
        <v>715</v>
      </c>
      <c r="J7" s="99">
        <v>572</v>
      </c>
      <c r="K7" s="63">
        <v>464.75</v>
      </c>
      <c r="L7" s="117">
        <v>429</v>
      </c>
      <c r="M7" s="65">
        <v>393.25000000000006</v>
      </c>
      <c r="N7" s="162" t="s">
        <v>1225</v>
      </c>
      <c r="O7" s="19" t="s">
        <v>1226</v>
      </c>
      <c r="P7" s="46" t="s">
        <v>867</v>
      </c>
    </row>
    <row r="8" spans="1:16" s="105" customFormat="1" ht="13.95" customHeight="1" x14ac:dyDescent="0.3">
      <c r="A8" s="1"/>
      <c r="B8" s="82" t="s">
        <v>307</v>
      </c>
      <c r="C8" s="12" t="s">
        <v>475</v>
      </c>
      <c r="D8" s="33" t="s">
        <v>1227</v>
      </c>
      <c r="E8" s="82" t="s">
        <v>1228</v>
      </c>
      <c r="F8" s="45"/>
      <c r="G8" s="9">
        <v>18</v>
      </c>
      <c r="H8" s="9">
        <v>372</v>
      </c>
      <c r="I8" s="44">
        <v>517</v>
      </c>
      <c r="J8" s="99">
        <v>413.6</v>
      </c>
      <c r="K8" s="63">
        <v>336.05</v>
      </c>
      <c r="L8" s="117">
        <v>310.2</v>
      </c>
      <c r="M8" s="65">
        <v>284.35000000000002</v>
      </c>
      <c r="N8" s="162" t="s">
        <v>1229</v>
      </c>
      <c r="O8" s="8" t="s">
        <v>1230</v>
      </c>
      <c r="P8" s="46" t="s">
        <v>134</v>
      </c>
    </row>
    <row r="9" spans="1:16" s="40" customFormat="1" ht="13.95" customHeight="1" x14ac:dyDescent="0.3">
      <c r="A9" s="1"/>
      <c r="B9" s="7" t="s">
        <v>220</v>
      </c>
      <c r="C9" s="7" t="s">
        <v>221</v>
      </c>
      <c r="D9" s="47" t="s">
        <v>6</v>
      </c>
      <c r="E9" s="7" t="s">
        <v>7</v>
      </c>
      <c r="F9" s="45"/>
      <c r="G9" s="10">
        <v>20</v>
      </c>
      <c r="H9" s="10">
        <v>400</v>
      </c>
      <c r="I9" s="44">
        <v>408</v>
      </c>
      <c r="J9" s="99">
        <v>326.40000000000003</v>
      </c>
      <c r="K9" s="63">
        <v>265.2</v>
      </c>
      <c r="L9" s="117">
        <v>244.79999999999998</v>
      </c>
      <c r="M9" s="65">
        <v>224.4</v>
      </c>
      <c r="N9" s="162" t="s">
        <v>8</v>
      </c>
      <c r="O9" s="7" t="s">
        <v>9</v>
      </c>
      <c r="P9" s="8"/>
    </row>
    <row r="10" spans="1:16" s="40" customFormat="1" ht="13.95" customHeight="1" x14ac:dyDescent="0.3">
      <c r="A10" s="1"/>
      <c r="B10" s="7" t="s">
        <v>156</v>
      </c>
      <c r="C10" s="7" t="s">
        <v>222</v>
      </c>
      <c r="D10" s="47" t="s">
        <v>10</v>
      </c>
      <c r="E10" s="7" t="s">
        <v>11</v>
      </c>
      <c r="F10" s="45"/>
      <c r="G10" s="9">
        <v>20</v>
      </c>
      <c r="H10" s="9">
        <v>218</v>
      </c>
      <c r="I10" s="44">
        <v>255</v>
      </c>
      <c r="J10" s="99">
        <v>204</v>
      </c>
      <c r="K10" s="63">
        <v>165.75</v>
      </c>
      <c r="L10" s="117">
        <v>153</v>
      </c>
      <c r="M10" s="65">
        <v>140.25</v>
      </c>
      <c r="N10" s="162" t="s">
        <v>12</v>
      </c>
      <c r="O10" s="7" t="s">
        <v>13</v>
      </c>
      <c r="P10" s="8" t="s">
        <v>123</v>
      </c>
    </row>
    <row r="11" spans="1:16" s="108" customFormat="1" ht="13.95" customHeight="1" x14ac:dyDescent="0.3">
      <c r="A11" s="1"/>
      <c r="B11" s="8" t="s">
        <v>728</v>
      </c>
      <c r="C11" s="8" t="s">
        <v>727</v>
      </c>
      <c r="D11" s="27" t="s">
        <v>730</v>
      </c>
      <c r="E11" s="8" t="s">
        <v>741</v>
      </c>
      <c r="F11" s="45"/>
      <c r="G11" s="9">
        <v>14</v>
      </c>
      <c r="H11" s="9">
        <v>400</v>
      </c>
      <c r="I11" s="44">
        <v>510</v>
      </c>
      <c r="J11" s="99">
        <v>408</v>
      </c>
      <c r="K11" s="63">
        <v>331.5</v>
      </c>
      <c r="L11" s="117">
        <v>306</v>
      </c>
      <c r="M11" s="65">
        <v>280.5</v>
      </c>
      <c r="N11" s="166" t="s">
        <v>787</v>
      </c>
      <c r="O11" s="17" t="s">
        <v>745</v>
      </c>
      <c r="P11" s="8" t="s">
        <v>134</v>
      </c>
    </row>
    <row r="12" spans="1:16" s="108" customFormat="1" ht="13.95" customHeight="1" x14ac:dyDescent="0.3">
      <c r="A12" s="1"/>
      <c r="B12" s="8" t="s">
        <v>728</v>
      </c>
      <c r="C12" s="8" t="s">
        <v>727</v>
      </c>
      <c r="D12" s="27" t="s">
        <v>731</v>
      </c>
      <c r="E12" s="8" t="s">
        <v>729</v>
      </c>
      <c r="F12" s="45"/>
      <c r="G12" s="9">
        <v>14</v>
      </c>
      <c r="H12" s="9">
        <v>400</v>
      </c>
      <c r="I12" s="44">
        <v>510</v>
      </c>
      <c r="J12" s="99">
        <v>408</v>
      </c>
      <c r="K12" s="63">
        <v>331.5</v>
      </c>
      <c r="L12" s="117">
        <v>306</v>
      </c>
      <c r="M12" s="65">
        <v>280.5</v>
      </c>
      <c r="N12" s="166" t="s">
        <v>744</v>
      </c>
      <c r="O12" s="17" t="s">
        <v>745</v>
      </c>
      <c r="P12" s="8" t="s">
        <v>134</v>
      </c>
    </row>
    <row r="13" spans="1:16" s="105" customFormat="1" ht="13.95" customHeight="1" x14ac:dyDescent="0.3">
      <c r="A13" s="1"/>
      <c r="B13" s="8" t="s">
        <v>550</v>
      </c>
      <c r="C13" s="8" t="s">
        <v>550</v>
      </c>
      <c r="D13" s="22" t="s">
        <v>1183</v>
      </c>
      <c r="E13" s="8" t="s">
        <v>554</v>
      </c>
      <c r="F13" s="45"/>
      <c r="G13" s="9"/>
      <c r="H13" s="9">
        <v>1180</v>
      </c>
      <c r="I13" s="44">
        <v>1129</v>
      </c>
      <c r="J13" s="99">
        <v>903.2</v>
      </c>
      <c r="K13" s="63">
        <v>733.85</v>
      </c>
      <c r="L13" s="117">
        <v>677.4</v>
      </c>
      <c r="M13" s="65">
        <v>620.95000000000005</v>
      </c>
      <c r="N13" s="165" t="s">
        <v>573</v>
      </c>
      <c r="O13" s="8" t="s">
        <v>574</v>
      </c>
      <c r="P13" s="8" t="s">
        <v>218</v>
      </c>
    </row>
    <row r="14" spans="1:16" s="108" customFormat="1" ht="13.95" customHeight="1" x14ac:dyDescent="0.3">
      <c r="A14" s="21"/>
      <c r="B14" s="8" t="s">
        <v>703</v>
      </c>
      <c r="C14" s="8" t="s">
        <v>704</v>
      </c>
      <c r="D14" s="27" t="s">
        <v>686</v>
      </c>
      <c r="E14" s="8" t="s">
        <v>687</v>
      </c>
      <c r="F14" s="45"/>
      <c r="G14" s="9">
        <v>20</v>
      </c>
      <c r="H14" s="9">
        <v>248</v>
      </c>
      <c r="I14" s="44">
        <v>449</v>
      </c>
      <c r="J14" s="99">
        <v>359.20000000000005</v>
      </c>
      <c r="K14" s="63">
        <v>291.85000000000002</v>
      </c>
      <c r="L14" s="117">
        <v>269.39999999999998</v>
      </c>
      <c r="M14" s="65">
        <v>246.95000000000002</v>
      </c>
      <c r="N14" s="164" t="s">
        <v>692</v>
      </c>
      <c r="O14" s="8" t="s">
        <v>695</v>
      </c>
      <c r="P14" s="8" t="s">
        <v>123</v>
      </c>
    </row>
    <row r="15" spans="1:16" s="29" customFormat="1" ht="13.95" customHeight="1" x14ac:dyDescent="0.3">
      <c r="A15" s="1"/>
      <c r="B15" s="20" t="s">
        <v>223</v>
      </c>
      <c r="C15" s="20" t="s">
        <v>224</v>
      </c>
      <c r="D15" s="22" t="s">
        <v>149</v>
      </c>
      <c r="E15" s="8" t="s">
        <v>150</v>
      </c>
      <c r="F15" s="45"/>
      <c r="G15" s="10">
        <v>10</v>
      </c>
      <c r="H15" s="10">
        <v>338</v>
      </c>
      <c r="I15" s="44">
        <v>367</v>
      </c>
      <c r="J15" s="99">
        <v>293.60000000000002</v>
      </c>
      <c r="K15" s="63">
        <v>238.55</v>
      </c>
      <c r="L15" s="117">
        <v>220.2</v>
      </c>
      <c r="M15" s="65">
        <v>201.85000000000002</v>
      </c>
      <c r="N15" s="164" t="s">
        <v>151</v>
      </c>
      <c r="O15" s="7" t="s">
        <v>152</v>
      </c>
      <c r="P15" s="8" t="s">
        <v>123</v>
      </c>
    </row>
    <row r="16" spans="1:16" s="108" customFormat="1" ht="13.95" customHeight="1" x14ac:dyDescent="0.3">
      <c r="A16" s="1"/>
      <c r="B16" s="8" t="s">
        <v>788</v>
      </c>
      <c r="C16" s="8" t="s">
        <v>789</v>
      </c>
      <c r="D16" s="27" t="s">
        <v>790</v>
      </c>
      <c r="E16" s="17" t="s">
        <v>791</v>
      </c>
      <c r="F16" s="45"/>
      <c r="G16" s="9">
        <v>12</v>
      </c>
      <c r="H16" s="9">
        <v>500</v>
      </c>
      <c r="I16" s="44">
        <v>572</v>
      </c>
      <c r="J16" s="99">
        <v>457.6</v>
      </c>
      <c r="K16" s="63">
        <v>371.8</v>
      </c>
      <c r="L16" s="117">
        <v>343.2</v>
      </c>
      <c r="M16" s="65">
        <v>314.60000000000002</v>
      </c>
      <c r="N16" s="163" t="s">
        <v>806</v>
      </c>
      <c r="O16" s="17" t="s">
        <v>807</v>
      </c>
      <c r="P16" s="8" t="s">
        <v>218</v>
      </c>
    </row>
    <row r="17" spans="1:16" s="105" customFormat="1" ht="13.95" customHeight="1" x14ac:dyDescent="0.3">
      <c r="A17" s="1"/>
      <c r="B17" s="36" t="s">
        <v>1172</v>
      </c>
      <c r="C17" s="17"/>
      <c r="D17" s="36" t="s">
        <v>1161</v>
      </c>
      <c r="E17" s="36" t="s">
        <v>1174</v>
      </c>
      <c r="F17" s="45"/>
      <c r="G17" s="9">
        <v>12</v>
      </c>
      <c r="H17" s="9">
        <v>475</v>
      </c>
      <c r="I17" s="44">
        <v>705</v>
      </c>
      <c r="J17" s="99">
        <v>564</v>
      </c>
      <c r="K17" s="63">
        <v>458.25</v>
      </c>
      <c r="L17" s="117">
        <v>423</v>
      </c>
      <c r="M17" s="65">
        <v>387.75000000000006</v>
      </c>
      <c r="N17" s="164" t="s">
        <v>1181</v>
      </c>
      <c r="O17" s="7" t="s">
        <v>1176</v>
      </c>
      <c r="P17" s="8" t="s">
        <v>867</v>
      </c>
    </row>
    <row r="18" spans="1:16" s="40" customFormat="1" ht="13.95" customHeight="1" x14ac:dyDescent="0.3">
      <c r="A18" s="1"/>
      <c r="B18" s="8" t="s">
        <v>515</v>
      </c>
      <c r="C18" s="8"/>
      <c r="D18" s="27" t="s">
        <v>447</v>
      </c>
      <c r="E18" s="8" t="s">
        <v>516</v>
      </c>
      <c r="F18" s="45"/>
      <c r="G18" s="9">
        <v>10</v>
      </c>
      <c r="H18" s="9">
        <v>508</v>
      </c>
      <c r="I18" s="44">
        <v>592</v>
      </c>
      <c r="J18" s="99">
        <v>473.6</v>
      </c>
      <c r="K18" s="63">
        <v>384.8</v>
      </c>
      <c r="L18" s="117">
        <v>355.2</v>
      </c>
      <c r="M18" s="65">
        <v>325.60000000000002</v>
      </c>
      <c r="N18" s="164" t="s">
        <v>517</v>
      </c>
      <c r="O18" s="8" t="s">
        <v>518</v>
      </c>
      <c r="P18" s="8" t="s">
        <v>218</v>
      </c>
    </row>
    <row r="19" spans="1:16" s="105" customFormat="1" ht="13.95" customHeight="1" x14ac:dyDescent="0.3">
      <c r="A19" s="1"/>
      <c r="B19" s="17" t="s">
        <v>1128</v>
      </c>
      <c r="C19" s="17" t="s">
        <v>1129</v>
      </c>
      <c r="D19" s="17" t="s">
        <v>1127</v>
      </c>
      <c r="E19" s="8" t="s">
        <v>1130</v>
      </c>
      <c r="F19" s="45"/>
      <c r="G19" s="9">
        <v>24</v>
      </c>
      <c r="H19" s="9">
        <v>225</v>
      </c>
      <c r="I19" s="44">
        <v>408</v>
      </c>
      <c r="J19" s="99">
        <v>326.40000000000003</v>
      </c>
      <c r="K19" s="63">
        <v>265.2</v>
      </c>
      <c r="L19" s="117">
        <v>244.79999999999998</v>
      </c>
      <c r="M19" s="65">
        <v>224.4</v>
      </c>
      <c r="N19" s="164" t="s">
        <v>1137</v>
      </c>
      <c r="O19" s="8" t="s">
        <v>1138</v>
      </c>
      <c r="P19" s="8" t="s">
        <v>867</v>
      </c>
    </row>
    <row r="20" spans="1:16" s="29" customFormat="1" ht="13.95" customHeight="1" x14ac:dyDescent="0.3">
      <c r="A20" s="1"/>
      <c r="B20" s="20" t="s">
        <v>226</v>
      </c>
      <c r="C20" s="20" t="s">
        <v>225</v>
      </c>
      <c r="D20" s="22" t="s">
        <v>129</v>
      </c>
      <c r="E20" s="8" t="s">
        <v>130</v>
      </c>
      <c r="F20" s="45"/>
      <c r="G20" s="10">
        <v>12</v>
      </c>
      <c r="H20" s="10">
        <v>450</v>
      </c>
      <c r="I20" s="44">
        <v>347</v>
      </c>
      <c r="J20" s="99">
        <v>277.60000000000002</v>
      </c>
      <c r="K20" s="63">
        <v>225.55</v>
      </c>
      <c r="L20" s="117">
        <v>208.2</v>
      </c>
      <c r="M20" s="65">
        <v>190.85000000000002</v>
      </c>
      <c r="N20" s="164" t="s">
        <v>137</v>
      </c>
      <c r="O20" s="7" t="s">
        <v>138</v>
      </c>
      <c r="P20" s="8" t="s">
        <v>123</v>
      </c>
    </row>
    <row r="21" spans="1:16" s="40" customFormat="1" ht="13.95" customHeight="1" x14ac:dyDescent="0.3">
      <c r="A21" s="1"/>
      <c r="B21" s="7" t="s">
        <v>226</v>
      </c>
      <c r="C21" s="7" t="s">
        <v>420</v>
      </c>
      <c r="D21" s="47" t="s">
        <v>419</v>
      </c>
      <c r="E21" s="7" t="s">
        <v>421</v>
      </c>
      <c r="F21" s="45"/>
      <c r="G21" s="10">
        <v>10</v>
      </c>
      <c r="H21" s="10">
        <v>675</v>
      </c>
      <c r="I21" s="44">
        <v>653</v>
      </c>
      <c r="J21" s="99">
        <v>522.4</v>
      </c>
      <c r="K21" s="63">
        <v>424.45</v>
      </c>
      <c r="L21" s="117">
        <v>391.8</v>
      </c>
      <c r="M21" s="65">
        <v>359.15000000000003</v>
      </c>
      <c r="N21" s="162" t="s">
        <v>465</v>
      </c>
      <c r="O21" s="8" t="s">
        <v>466</v>
      </c>
      <c r="P21" s="8" t="s">
        <v>123</v>
      </c>
    </row>
    <row r="22" spans="1:16" s="108" customFormat="1" ht="13.95" customHeight="1" x14ac:dyDescent="0.3">
      <c r="A22" s="5"/>
      <c r="B22" s="8" t="s">
        <v>359</v>
      </c>
      <c r="C22" s="17" t="s">
        <v>359</v>
      </c>
      <c r="D22" s="27" t="s">
        <v>141</v>
      </c>
      <c r="E22" s="8" t="s">
        <v>142</v>
      </c>
      <c r="F22" s="45"/>
      <c r="G22" s="9">
        <v>170</v>
      </c>
      <c r="H22" s="9">
        <v>94</v>
      </c>
      <c r="I22" s="44">
        <v>265</v>
      </c>
      <c r="J22" s="99">
        <v>212</v>
      </c>
      <c r="K22" s="63">
        <v>172.25</v>
      </c>
      <c r="L22" s="117">
        <v>159</v>
      </c>
      <c r="M22" s="65">
        <v>145.75</v>
      </c>
      <c r="N22" s="164" t="s">
        <v>143</v>
      </c>
      <c r="O22" s="20" t="s">
        <v>144</v>
      </c>
      <c r="P22" s="8" t="s">
        <v>123</v>
      </c>
    </row>
    <row r="23" spans="1:16" s="40" customFormat="1" ht="13.95" customHeight="1" x14ac:dyDescent="0.3">
      <c r="A23" s="1"/>
      <c r="B23" s="17" t="s">
        <v>359</v>
      </c>
      <c r="C23" s="17" t="s">
        <v>359</v>
      </c>
      <c r="D23" s="28" t="s">
        <v>328</v>
      </c>
      <c r="E23" s="8" t="s">
        <v>363</v>
      </c>
      <c r="F23" s="45"/>
      <c r="G23" s="9">
        <v>30</v>
      </c>
      <c r="H23" s="9">
        <v>94</v>
      </c>
      <c r="I23" s="44">
        <v>245</v>
      </c>
      <c r="J23" s="99">
        <v>196</v>
      </c>
      <c r="K23" s="63">
        <v>159.25</v>
      </c>
      <c r="L23" s="117">
        <v>147</v>
      </c>
      <c r="M23" s="65">
        <v>134.75</v>
      </c>
      <c r="N23" s="164" t="s">
        <v>366</v>
      </c>
      <c r="O23" s="8" t="s">
        <v>367</v>
      </c>
      <c r="P23" s="8" t="s">
        <v>123</v>
      </c>
    </row>
    <row r="24" spans="1:16" s="108" customFormat="1" ht="13.95" customHeight="1" x14ac:dyDescent="0.3">
      <c r="A24" s="1"/>
      <c r="B24" s="8" t="s">
        <v>1232</v>
      </c>
      <c r="C24" s="8" t="s">
        <v>757</v>
      </c>
      <c r="D24" s="27" t="s">
        <v>754</v>
      </c>
      <c r="E24" s="8" t="s">
        <v>755</v>
      </c>
      <c r="F24" s="45"/>
      <c r="G24" s="9">
        <v>10</v>
      </c>
      <c r="H24" s="9">
        <v>470</v>
      </c>
      <c r="I24" s="44">
        <v>572</v>
      </c>
      <c r="J24" s="99">
        <v>457.6</v>
      </c>
      <c r="K24" s="63">
        <v>371.8</v>
      </c>
      <c r="L24" s="117">
        <v>343.2</v>
      </c>
      <c r="M24" s="65">
        <v>314.60000000000002</v>
      </c>
      <c r="N24" s="162" t="s">
        <v>762</v>
      </c>
      <c r="O24" s="8" t="s">
        <v>763</v>
      </c>
      <c r="P24" s="17" t="s">
        <v>123</v>
      </c>
    </row>
    <row r="25" spans="1:16" s="108" customFormat="1" ht="13.95" customHeight="1" x14ac:dyDescent="0.3">
      <c r="A25" s="1"/>
      <c r="B25" s="8" t="s">
        <v>228</v>
      </c>
      <c r="C25" s="8" t="s">
        <v>299</v>
      </c>
      <c r="D25" s="27" t="s">
        <v>291</v>
      </c>
      <c r="E25" s="8" t="s">
        <v>294</v>
      </c>
      <c r="F25" s="45"/>
      <c r="G25" s="9">
        <v>16</v>
      </c>
      <c r="H25" s="9">
        <v>375</v>
      </c>
      <c r="I25" s="44">
        <v>531</v>
      </c>
      <c r="J25" s="99">
        <v>424.8</v>
      </c>
      <c r="K25" s="63">
        <v>345.15000000000003</v>
      </c>
      <c r="L25" s="117">
        <v>318.59999999999997</v>
      </c>
      <c r="M25" s="65">
        <v>292.05</v>
      </c>
      <c r="N25" s="164" t="s">
        <v>301</v>
      </c>
      <c r="O25" s="27" t="s">
        <v>302</v>
      </c>
      <c r="P25" s="17" t="s">
        <v>123</v>
      </c>
    </row>
    <row r="26" spans="1:16" s="108" customFormat="1" ht="13.95" customHeight="1" x14ac:dyDescent="0.3">
      <c r="A26" s="1"/>
      <c r="B26" s="8" t="s">
        <v>228</v>
      </c>
      <c r="C26" s="8" t="s">
        <v>299</v>
      </c>
      <c r="D26" s="27" t="s">
        <v>836</v>
      </c>
      <c r="E26" s="8" t="s">
        <v>837</v>
      </c>
      <c r="F26" s="45"/>
      <c r="G26" s="9">
        <v>16</v>
      </c>
      <c r="H26" s="9">
        <v>418</v>
      </c>
      <c r="I26" s="44">
        <v>612</v>
      </c>
      <c r="J26" s="99">
        <v>489.6</v>
      </c>
      <c r="K26" s="63">
        <v>397.8</v>
      </c>
      <c r="L26" s="117">
        <v>367.2</v>
      </c>
      <c r="M26" s="65">
        <v>336.6</v>
      </c>
      <c r="N26" s="163" t="s">
        <v>839</v>
      </c>
      <c r="O26" s="8" t="s">
        <v>840</v>
      </c>
      <c r="P26" s="8" t="s">
        <v>838</v>
      </c>
    </row>
    <row r="27" spans="1:16" s="108" customFormat="1" ht="13.95" customHeight="1" x14ac:dyDescent="0.3">
      <c r="A27" s="1"/>
      <c r="B27" s="7" t="s">
        <v>228</v>
      </c>
      <c r="C27" s="7" t="s">
        <v>227</v>
      </c>
      <c r="D27" s="47" t="s">
        <v>84</v>
      </c>
      <c r="E27" s="20" t="s">
        <v>277</v>
      </c>
      <c r="F27" s="45"/>
      <c r="G27" s="10">
        <v>16</v>
      </c>
      <c r="H27" s="10">
        <v>375</v>
      </c>
      <c r="I27" s="44">
        <v>531</v>
      </c>
      <c r="J27" s="99">
        <v>424.8</v>
      </c>
      <c r="K27" s="63">
        <v>345.15000000000003</v>
      </c>
      <c r="L27" s="117">
        <v>318.59999999999997</v>
      </c>
      <c r="M27" s="65">
        <v>292.05</v>
      </c>
      <c r="N27" s="162" t="s">
        <v>87</v>
      </c>
      <c r="O27" s="8" t="s">
        <v>92</v>
      </c>
      <c r="P27" s="8" t="s">
        <v>123</v>
      </c>
    </row>
    <row r="28" spans="1:16" s="34" customFormat="1" ht="13.95" customHeight="1" x14ac:dyDescent="0.3">
      <c r="A28" s="1"/>
      <c r="B28" s="8" t="s">
        <v>229</v>
      </c>
      <c r="C28" s="8" t="s">
        <v>229</v>
      </c>
      <c r="D28" s="27" t="s">
        <v>200</v>
      </c>
      <c r="E28" s="8" t="s">
        <v>201</v>
      </c>
      <c r="F28" s="45"/>
      <c r="G28" s="9">
        <v>12</v>
      </c>
      <c r="H28" s="9">
        <v>528</v>
      </c>
      <c r="I28" s="44">
        <v>561</v>
      </c>
      <c r="J28" s="99">
        <v>448.8</v>
      </c>
      <c r="K28" s="63">
        <v>364.65000000000003</v>
      </c>
      <c r="L28" s="117">
        <v>336.59999999999997</v>
      </c>
      <c r="M28" s="65">
        <v>308.55</v>
      </c>
      <c r="N28" s="164" t="s">
        <v>202</v>
      </c>
      <c r="O28" s="8" t="s">
        <v>203</v>
      </c>
      <c r="P28" s="8" t="s">
        <v>123</v>
      </c>
    </row>
    <row r="29" spans="1:16" s="108" customFormat="1" ht="13.95" customHeight="1" x14ac:dyDescent="0.3">
      <c r="A29" s="1"/>
      <c r="B29" s="17" t="s">
        <v>978</v>
      </c>
      <c r="C29" s="19" t="s">
        <v>978</v>
      </c>
      <c r="D29" s="22" t="s">
        <v>979</v>
      </c>
      <c r="E29" s="8" t="s">
        <v>980</v>
      </c>
      <c r="F29" s="45"/>
      <c r="G29" s="9">
        <v>12</v>
      </c>
      <c r="H29" s="9">
        <v>515</v>
      </c>
      <c r="I29" s="44">
        <v>725</v>
      </c>
      <c r="J29" s="99">
        <v>580</v>
      </c>
      <c r="K29" s="63">
        <v>471.25</v>
      </c>
      <c r="L29" s="117">
        <v>435</v>
      </c>
      <c r="M29" s="65">
        <v>398.75000000000006</v>
      </c>
      <c r="N29" s="164" t="s">
        <v>989</v>
      </c>
      <c r="O29" s="8" t="s">
        <v>990</v>
      </c>
      <c r="P29" s="8" t="s">
        <v>991</v>
      </c>
    </row>
    <row r="30" spans="1:16" s="108" customFormat="1" ht="13.95" customHeight="1" x14ac:dyDescent="0.3">
      <c r="A30" s="1"/>
      <c r="B30" s="20" t="s">
        <v>1005</v>
      </c>
      <c r="C30" s="18" t="s">
        <v>1006</v>
      </c>
      <c r="D30" s="28" t="s">
        <v>333</v>
      </c>
      <c r="E30" s="8" t="s">
        <v>1007</v>
      </c>
      <c r="F30" s="45"/>
      <c r="G30" s="9">
        <v>10</v>
      </c>
      <c r="H30" s="9">
        <v>450</v>
      </c>
      <c r="I30" s="44">
        <v>603</v>
      </c>
      <c r="J30" s="99">
        <v>482.40000000000003</v>
      </c>
      <c r="K30" s="63">
        <v>391.95</v>
      </c>
      <c r="L30" s="117">
        <v>361.8</v>
      </c>
      <c r="M30" s="65">
        <v>331.65000000000003</v>
      </c>
      <c r="N30" s="164" t="s">
        <v>1008</v>
      </c>
      <c r="O30" s="8" t="s">
        <v>1029</v>
      </c>
      <c r="P30" s="8" t="s">
        <v>1026</v>
      </c>
    </row>
    <row r="31" spans="1:16" s="108" customFormat="1" ht="13.95" customHeight="1" x14ac:dyDescent="0.3">
      <c r="A31" s="5"/>
      <c r="B31" s="8" t="s">
        <v>564</v>
      </c>
      <c r="C31" s="8"/>
      <c r="D31" s="27" t="s">
        <v>483</v>
      </c>
      <c r="E31" s="8" t="s">
        <v>535</v>
      </c>
      <c r="F31" s="45"/>
      <c r="G31" s="9">
        <v>30</v>
      </c>
      <c r="H31" s="9">
        <v>128</v>
      </c>
      <c r="I31" s="44">
        <v>255</v>
      </c>
      <c r="J31" s="99">
        <v>204</v>
      </c>
      <c r="K31" s="63">
        <v>165.75</v>
      </c>
      <c r="L31" s="117">
        <v>153</v>
      </c>
      <c r="M31" s="65">
        <v>140.25</v>
      </c>
      <c r="N31" s="164" t="s">
        <v>536</v>
      </c>
      <c r="O31" s="8" t="s">
        <v>537</v>
      </c>
      <c r="P31" s="8" t="s">
        <v>134</v>
      </c>
    </row>
    <row r="32" spans="1:16" s="29" customFormat="1" ht="13.95" customHeight="1" x14ac:dyDescent="0.3">
      <c r="A32" s="132"/>
      <c r="B32" s="20" t="s">
        <v>231</v>
      </c>
      <c r="C32" s="20" t="s">
        <v>230</v>
      </c>
      <c r="D32" s="22" t="s">
        <v>157</v>
      </c>
      <c r="E32" s="8" t="s">
        <v>124</v>
      </c>
      <c r="F32" s="45"/>
      <c r="G32" s="10">
        <v>20</v>
      </c>
      <c r="H32" s="10">
        <v>366</v>
      </c>
      <c r="I32" s="44">
        <v>462</v>
      </c>
      <c r="J32" s="99">
        <v>369.6</v>
      </c>
      <c r="K32" s="63">
        <v>300.3</v>
      </c>
      <c r="L32" s="117">
        <v>277.2</v>
      </c>
      <c r="M32" s="65">
        <v>254.10000000000002</v>
      </c>
      <c r="N32" s="164" t="s">
        <v>127</v>
      </c>
      <c r="O32" s="7" t="s">
        <v>128</v>
      </c>
      <c r="P32" s="8" t="s">
        <v>123</v>
      </c>
    </row>
    <row r="33" spans="1:16" s="108" customFormat="1" ht="13.95" customHeight="1" x14ac:dyDescent="0.3">
      <c r="A33" s="1"/>
      <c r="B33" s="8" t="s">
        <v>708</v>
      </c>
      <c r="C33" s="8"/>
      <c r="D33" s="27" t="s">
        <v>682</v>
      </c>
      <c r="E33" s="8" t="s">
        <v>683</v>
      </c>
      <c r="F33" s="45"/>
      <c r="G33" s="9">
        <v>20</v>
      </c>
      <c r="H33" s="9">
        <v>240</v>
      </c>
      <c r="I33" s="44">
        <v>555</v>
      </c>
      <c r="J33" s="99">
        <v>444</v>
      </c>
      <c r="K33" s="63">
        <v>360.75</v>
      </c>
      <c r="L33" s="117">
        <v>333</v>
      </c>
      <c r="M33" s="65">
        <v>305.25</v>
      </c>
      <c r="N33" s="163" t="s">
        <v>691</v>
      </c>
      <c r="O33" s="8" t="s">
        <v>700</v>
      </c>
      <c r="P33" s="23"/>
    </row>
    <row r="34" spans="1:16" s="108" customFormat="1" ht="13.95" customHeight="1" x14ac:dyDescent="0.3">
      <c r="A34" s="1"/>
      <c r="B34" s="17" t="s">
        <v>995</v>
      </c>
      <c r="C34" s="19" t="s">
        <v>995</v>
      </c>
      <c r="D34" s="22" t="s">
        <v>996</v>
      </c>
      <c r="E34" s="8" t="s">
        <v>997</v>
      </c>
      <c r="F34" s="45"/>
      <c r="G34" s="9">
        <v>12</v>
      </c>
      <c r="H34" s="9">
        <v>450</v>
      </c>
      <c r="I34" s="44">
        <v>643</v>
      </c>
      <c r="J34" s="99">
        <v>514.4</v>
      </c>
      <c r="K34" s="63">
        <v>417.95</v>
      </c>
      <c r="L34" s="117">
        <v>385.8</v>
      </c>
      <c r="M34" s="65">
        <v>353.65000000000003</v>
      </c>
      <c r="N34" s="164" t="s">
        <v>998</v>
      </c>
      <c r="O34" s="8" t="s">
        <v>999</v>
      </c>
      <c r="P34" s="8" t="s">
        <v>123</v>
      </c>
    </row>
    <row r="35" spans="1:16" s="105" customFormat="1" ht="13.95" customHeight="1" x14ac:dyDescent="0.3">
      <c r="A35" s="1"/>
      <c r="B35" s="17" t="s">
        <v>233</v>
      </c>
      <c r="C35" s="17" t="s">
        <v>232</v>
      </c>
      <c r="D35" s="17" t="s">
        <v>5</v>
      </c>
      <c r="E35" s="8" t="s">
        <v>929</v>
      </c>
      <c r="F35" s="45"/>
      <c r="G35" s="9">
        <v>14</v>
      </c>
      <c r="H35" s="9">
        <v>500</v>
      </c>
      <c r="I35" s="44">
        <v>724</v>
      </c>
      <c r="J35" s="99">
        <v>579.20000000000005</v>
      </c>
      <c r="K35" s="63">
        <v>470.6</v>
      </c>
      <c r="L35" s="117">
        <v>434.4</v>
      </c>
      <c r="M35" s="65">
        <v>398.20000000000005</v>
      </c>
      <c r="N35" s="164" t="s">
        <v>931</v>
      </c>
      <c r="O35" s="8" t="s">
        <v>930</v>
      </c>
      <c r="P35" s="8" t="s">
        <v>123</v>
      </c>
    </row>
    <row r="36" spans="1:16" s="40" customFormat="1" ht="13.95" customHeight="1" x14ac:dyDescent="0.3">
      <c r="A36" s="1"/>
      <c r="B36" s="7" t="s">
        <v>234</v>
      </c>
      <c r="C36" s="7" t="s">
        <v>234</v>
      </c>
      <c r="D36" s="22" t="s">
        <v>14</v>
      </c>
      <c r="E36" s="7" t="s">
        <v>15</v>
      </c>
      <c r="F36" s="45"/>
      <c r="G36" s="9">
        <v>20</v>
      </c>
      <c r="H36" s="9">
        <v>518</v>
      </c>
      <c r="I36" s="44">
        <v>462</v>
      </c>
      <c r="J36" s="99">
        <v>369.6</v>
      </c>
      <c r="K36" s="63">
        <v>300.3</v>
      </c>
      <c r="L36" s="117">
        <v>277.2</v>
      </c>
      <c r="M36" s="65">
        <v>254.10000000000002</v>
      </c>
      <c r="N36" s="162" t="s">
        <v>16</v>
      </c>
      <c r="O36" s="7" t="s">
        <v>17</v>
      </c>
      <c r="P36" s="8" t="s">
        <v>123</v>
      </c>
    </row>
    <row r="37" spans="1:16" s="40" customFormat="1" ht="13.95" customHeight="1" x14ac:dyDescent="0.3">
      <c r="A37" s="1"/>
      <c r="B37" s="20" t="s">
        <v>234</v>
      </c>
      <c r="C37" s="20" t="s">
        <v>234</v>
      </c>
      <c r="D37" s="22" t="s">
        <v>320</v>
      </c>
      <c r="E37" s="17" t="s">
        <v>393</v>
      </c>
      <c r="F37" s="45"/>
      <c r="G37" s="9">
        <v>20</v>
      </c>
      <c r="H37" s="9">
        <v>352</v>
      </c>
      <c r="I37" s="44">
        <v>462</v>
      </c>
      <c r="J37" s="99">
        <v>369.6</v>
      </c>
      <c r="K37" s="63">
        <v>300.3</v>
      </c>
      <c r="L37" s="117">
        <v>277.2</v>
      </c>
      <c r="M37" s="65">
        <v>254.10000000000002</v>
      </c>
      <c r="N37" s="164" t="s">
        <v>408</v>
      </c>
      <c r="O37" s="8" t="s">
        <v>409</v>
      </c>
      <c r="P37" s="49" t="s">
        <v>123</v>
      </c>
    </row>
    <row r="38" spans="1:16" s="40" customFormat="1" ht="13.95" customHeight="1" x14ac:dyDescent="0.3">
      <c r="A38" s="1"/>
      <c r="B38" s="20" t="s">
        <v>234</v>
      </c>
      <c r="C38" s="20" t="s">
        <v>234</v>
      </c>
      <c r="D38" s="28" t="s">
        <v>384</v>
      </c>
      <c r="E38" s="49" t="s">
        <v>383</v>
      </c>
      <c r="F38" s="45"/>
      <c r="G38" s="9">
        <v>20</v>
      </c>
      <c r="H38" s="9">
        <v>352</v>
      </c>
      <c r="I38" s="44">
        <v>462</v>
      </c>
      <c r="J38" s="99">
        <v>369.6</v>
      </c>
      <c r="K38" s="63">
        <v>300.3</v>
      </c>
      <c r="L38" s="117">
        <v>277.2</v>
      </c>
      <c r="M38" s="65">
        <v>254.10000000000002</v>
      </c>
      <c r="N38" s="164" t="s">
        <v>388</v>
      </c>
      <c r="O38" s="8" t="s">
        <v>389</v>
      </c>
      <c r="P38" s="49" t="s">
        <v>123</v>
      </c>
    </row>
    <row r="39" spans="1:16" s="105" customFormat="1" ht="13.95" customHeight="1" x14ac:dyDescent="0.3">
      <c r="A39" s="1"/>
      <c r="B39" s="17" t="s">
        <v>1077</v>
      </c>
      <c r="C39" s="17" t="s">
        <v>1078</v>
      </c>
      <c r="D39" s="20" t="s">
        <v>1083</v>
      </c>
      <c r="E39" s="36" t="s">
        <v>1079</v>
      </c>
      <c r="F39" s="45"/>
      <c r="G39" s="9">
        <v>8</v>
      </c>
      <c r="H39" s="9">
        <v>750</v>
      </c>
      <c r="I39" s="44">
        <v>1099</v>
      </c>
      <c r="J39" s="99">
        <v>879.2</v>
      </c>
      <c r="K39" s="63">
        <v>714.35</v>
      </c>
      <c r="L39" s="117">
        <v>659.4</v>
      </c>
      <c r="M39" s="65">
        <v>604.45000000000005</v>
      </c>
      <c r="N39" s="162" t="s">
        <v>1080</v>
      </c>
      <c r="O39" s="17" t="s">
        <v>1081</v>
      </c>
      <c r="P39" s="8" t="s">
        <v>1082</v>
      </c>
    </row>
    <row r="40" spans="1:16" s="109" customFormat="1" ht="13.95" customHeight="1" x14ac:dyDescent="0.3">
      <c r="A40" s="2"/>
      <c r="B40" s="20" t="s">
        <v>616</v>
      </c>
      <c r="C40" s="17" t="s">
        <v>616</v>
      </c>
      <c r="D40" s="22" t="s">
        <v>627</v>
      </c>
      <c r="E40" s="17" t="s">
        <v>635</v>
      </c>
      <c r="F40" s="45"/>
      <c r="G40" s="10">
        <v>16</v>
      </c>
      <c r="H40" s="10">
        <v>440</v>
      </c>
      <c r="I40" s="44">
        <v>598</v>
      </c>
      <c r="J40" s="99">
        <v>478.40000000000003</v>
      </c>
      <c r="K40" s="63">
        <v>388.7</v>
      </c>
      <c r="L40" s="117">
        <v>358.8</v>
      </c>
      <c r="M40" s="65">
        <v>328.90000000000003</v>
      </c>
      <c r="N40" s="162" t="s">
        <v>661</v>
      </c>
      <c r="O40" s="8" t="s">
        <v>650</v>
      </c>
      <c r="P40" s="17" t="s">
        <v>123</v>
      </c>
    </row>
    <row r="41" spans="1:16" s="108" customFormat="1" ht="13.95" customHeight="1" x14ac:dyDescent="0.3">
      <c r="A41" s="1"/>
      <c r="B41" s="8" t="s">
        <v>1233</v>
      </c>
      <c r="C41" s="8" t="s">
        <v>371</v>
      </c>
      <c r="D41" s="27" t="s">
        <v>332</v>
      </c>
      <c r="E41" s="8" t="s">
        <v>752</v>
      </c>
      <c r="F41" s="45"/>
      <c r="G41" s="9">
        <v>10</v>
      </c>
      <c r="H41" s="9">
        <v>374</v>
      </c>
      <c r="I41" s="44">
        <v>572</v>
      </c>
      <c r="J41" s="99">
        <v>457.6</v>
      </c>
      <c r="K41" s="63">
        <v>371.8</v>
      </c>
      <c r="L41" s="117">
        <v>343.2</v>
      </c>
      <c r="M41" s="65">
        <v>314.60000000000002</v>
      </c>
      <c r="N41" s="162" t="s">
        <v>758</v>
      </c>
      <c r="O41" s="8" t="s">
        <v>759</v>
      </c>
      <c r="P41" s="17" t="s">
        <v>123</v>
      </c>
    </row>
    <row r="42" spans="1:16" s="40" customFormat="1" ht="13.95" customHeight="1" x14ac:dyDescent="0.3">
      <c r="A42" s="1"/>
      <c r="B42" s="7" t="s">
        <v>235</v>
      </c>
      <c r="C42" s="7" t="s">
        <v>236</v>
      </c>
      <c r="D42" s="22" t="s">
        <v>18</v>
      </c>
      <c r="E42" s="8" t="s">
        <v>19</v>
      </c>
      <c r="F42" s="45"/>
      <c r="G42" s="10">
        <v>10</v>
      </c>
      <c r="H42" s="10">
        <v>435</v>
      </c>
      <c r="I42" s="44">
        <v>411</v>
      </c>
      <c r="J42" s="99">
        <v>328.8</v>
      </c>
      <c r="K42" s="63">
        <v>267.15000000000003</v>
      </c>
      <c r="L42" s="117">
        <v>246.6</v>
      </c>
      <c r="M42" s="65">
        <v>226.05</v>
      </c>
      <c r="N42" s="164" t="s">
        <v>20</v>
      </c>
      <c r="O42" s="8" t="s">
        <v>21</v>
      </c>
      <c r="P42" s="8" t="s">
        <v>123</v>
      </c>
    </row>
    <row r="43" spans="1:16" s="108" customFormat="1" ht="13.95" customHeight="1" x14ac:dyDescent="0.3">
      <c r="A43" s="1"/>
      <c r="B43" s="17" t="s">
        <v>932</v>
      </c>
      <c r="C43" s="19" t="s">
        <v>863</v>
      </c>
      <c r="D43" s="22" t="s">
        <v>735</v>
      </c>
      <c r="E43" s="8" t="s">
        <v>933</v>
      </c>
      <c r="F43" s="45"/>
      <c r="G43" s="9">
        <v>12</v>
      </c>
      <c r="H43" s="9">
        <v>396</v>
      </c>
      <c r="I43" s="44">
        <v>796</v>
      </c>
      <c r="J43" s="99">
        <v>636.80000000000007</v>
      </c>
      <c r="K43" s="63">
        <v>517.4</v>
      </c>
      <c r="L43" s="117">
        <v>477.59999999999997</v>
      </c>
      <c r="M43" s="65">
        <v>437.8</v>
      </c>
      <c r="N43" s="164" t="s">
        <v>936</v>
      </c>
      <c r="O43" s="8" t="s">
        <v>937</v>
      </c>
      <c r="P43" s="8" t="s">
        <v>867</v>
      </c>
    </row>
    <row r="44" spans="1:16" s="108" customFormat="1" ht="13.95" customHeight="1" x14ac:dyDescent="0.3">
      <c r="A44" s="1"/>
      <c r="B44" s="17" t="s">
        <v>975</v>
      </c>
      <c r="C44" s="19" t="s">
        <v>522</v>
      </c>
      <c r="D44" s="22" t="s">
        <v>976</v>
      </c>
      <c r="E44" s="8" t="s">
        <v>977</v>
      </c>
      <c r="F44" s="45"/>
      <c r="G44" s="9">
        <v>16</v>
      </c>
      <c r="H44" s="9">
        <v>320</v>
      </c>
      <c r="I44" s="44">
        <v>592</v>
      </c>
      <c r="J44" s="99">
        <v>473.6</v>
      </c>
      <c r="K44" s="63">
        <v>384.8</v>
      </c>
      <c r="L44" s="117">
        <v>355.2</v>
      </c>
      <c r="M44" s="65">
        <v>325.60000000000002</v>
      </c>
      <c r="N44" s="164" t="s">
        <v>987</v>
      </c>
      <c r="O44" s="8" t="s">
        <v>988</v>
      </c>
      <c r="P44" s="8" t="s">
        <v>134</v>
      </c>
    </row>
    <row r="45" spans="1:16" s="40" customFormat="1" ht="13.95" customHeight="1" x14ac:dyDescent="0.3">
      <c r="A45" s="1"/>
      <c r="B45" s="8" t="s">
        <v>521</v>
      </c>
      <c r="C45" s="8" t="s">
        <v>522</v>
      </c>
      <c r="D45" s="27" t="s">
        <v>523</v>
      </c>
      <c r="E45" s="8" t="s">
        <v>524</v>
      </c>
      <c r="F45" s="45"/>
      <c r="G45" s="9">
        <v>4</v>
      </c>
      <c r="H45" s="9">
        <v>562</v>
      </c>
      <c r="I45" s="44">
        <v>572</v>
      </c>
      <c r="J45" s="99">
        <v>457.6</v>
      </c>
      <c r="K45" s="63">
        <v>371.8</v>
      </c>
      <c r="L45" s="117">
        <v>343.2</v>
      </c>
      <c r="M45" s="65">
        <v>314.60000000000002</v>
      </c>
      <c r="N45" s="164" t="s">
        <v>525</v>
      </c>
      <c r="O45" s="8" t="s">
        <v>526</v>
      </c>
      <c r="P45" s="8" t="s">
        <v>218</v>
      </c>
    </row>
    <row r="46" spans="1:16" s="40" customFormat="1" ht="13.95" customHeight="1" x14ac:dyDescent="0.3">
      <c r="A46" s="1"/>
      <c r="B46" s="7" t="s">
        <v>158</v>
      </c>
      <c r="C46" s="8"/>
      <c r="D46" s="47" t="s">
        <v>22</v>
      </c>
      <c r="E46" s="7" t="s">
        <v>23</v>
      </c>
      <c r="F46" s="45"/>
      <c r="G46" s="10">
        <v>8</v>
      </c>
      <c r="H46" s="9">
        <v>248</v>
      </c>
      <c r="I46" s="44">
        <v>373</v>
      </c>
      <c r="J46" s="99">
        <v>298.40000000000003</v>
      </c>
      <c r="K46" s="63">
        <v>242.45000000000002</v>
      </c>
      <c r="L46" s="117">
        <v>223.79999999999998</v>
      </c>
      <c r="M46" s="65">
        <v>205.15</v>
      </c>
      <c r="N46" s="162" t="s">
        <v>24</v>
      </c>
      <c r="O46" s="7" t="s">
        <v>25</v>
      </c>
      <c r="P46" s="8" t="s">
        <v>134</v>
      </c>
    </row>
    <row r="47" spans="1:16" s="40" customFormat="1" ht="13.95" customHeight="1" x14ac:dyDescent="0.3">
      <c r="A47" s="1"/>
      <c r="B47" s="7" t="s">
        <v>158</v>
      </c>
      <c r="C47" s="7"/>
      <c r="D47" s="47" t="s">
        <v>26</v>
      </c>
      <c r="E47" s="7" t="s">
        <v>27</v>
      </c>
      <c r="F47" s="45"/>
      <c r="G47" s="10">
        <v>8</v>
      </c>
      <c r="H47" s="9">
        <v>248</v>
      </c>
      <c r="I47" s="44">
        <v>373</v>
      </c>
      <c r="J47" s="99">
        <v>298.40000000000003</v>
      </c>
      <c r="K47" s="63">
        <v>242.45000000000002</v>
      </c>
      <c r="L47" s="117">
        <v>223.79999999999998</v>
      </c>
      <c r="M47" s="65">
        <v>205.15</v>
      </c>
      <c r="N47" s="162" t="s">
        <v>28</v>
      </c>
      <c r="O47" s="7" t="s">
        <v>29</v>
      </c>
      <c r="P47" s="8" t="s">
        <v>134</v>
      </c>
    </row>
    <row r="48" spans="1:16" s="105" customFormat="1" ht="13.95" customHeight="1" x14ac:dyDescent="0.3">
      <c r="A48" s="1"/>
      <c r="B48" s="17" t="s">
        <v>171</v>
      </c>
      <c r="C48" s="17" t="s">
        <v>1099</v>
      </c>
      <c r="D48" s="17" t="s">
        <v>330</v>
      </c>
      <c r="E48" s="8" t="s">
        <v>1101</v>
      </c>
      <c r="F48" s="45"/>
      <c r="G48" s="9">
        <v>12</v>
      </c>
      <c r="H48" s="9">
        <v>450</v>
      </c>
      <c r="I48" s="44">
        <v>909</v>
      </c>
      <c r="J48" s="99">
        <v>727.2</v>
      </c>
      <c r="K48" s="63">
        <v>590.85</v>
      </c>
      <c r="L48" s="117">
        <v>545.4</v>
      </c>
      <c r="M48" s="65">
        <v>499.95000000000005</v>
      </c>
      <c r="N48" s="164" t="s">
        <v>1107</v>
      </c>
      <c r="O48" s="8" t="s">
        <v>1105</v>
      </c>
      <c r="P48" s="8" t="s">
        <v>1103</v>
      </c>
    </row>
    <row r="49" spans="1:16" s="40" customFormat="1" ht="13.95" customHeight="1" x14ac:dyDescent="0.3">
      <c r="A49" s="1"/>
      <c r="B49" s="8" t="s">
        <v>513</v>
      </c>
      <c r="C49" s="8"/>
      <c r="D49" s="27" t="s">
        <v>311</v>
      </c>
      <c r="E49" s="8" t="s">
        <v>514</v>
      </c>
      <c r="F49" s="45"/>
      <c r="G49" s="9">
        <v>10</v>
      </c>
      <c r="H49" s="9">
        <v>400</v>
      </c>
      <c r="I49" s="44">
        <v>531</v>
      </c>
      <c r="J49" s="99">
        <v>424.8</v>
      </c>
      <c r="K49" s="63">
        <v>345.15000000000003</v>
      </c>
      <c r="L49" s="117">
        <v>318.59999999999997</v>
      </c>
      <c r="M49" s="65">
        <v>292.05</v>
      </c>
      <c r="N49" s="162" t="s">
        <v>337</v>
      </c>
      <c r="O49" s="8" t="s">
        <v>338</v>
      </c>
      <c r="P49" s="8" t="s">
        <v>218</v>
      </c>
    </row>
    <row r="50" spans="1:16" s="108" customFormat="1" ht="13.95" customHeight="1" x14ac:dyDescent="0.3">
      <c r="A50" s="1"/>
      <c r="B50" s="8" t="s">
        <v>825</v>
      </c>
      <c r="C50" s="8"/>
      <c r="D50" s="27" t="s">
        <v>824</v>
      </c>
      <c r="E50" s="8" t="s">
        <v>827</v>
      </c>
      <c r="F50" s="45"/>
      <c r="G50" s="9">
        <v>8</v>
      </c>
      <c r="H50" s="9">
        <v>438</v>
      </c>
      <c r="I50" s="44">
        <v>550</v>
      </c>
      <c r="J50" s="99">
        <v>440</v>
      </c>
      <c r="K50" s="63">
        <v>357.5</v>
      </c>
      <c r="L50" s="117">
        <v>330</v>
      </c>
      <c r="M50" s="65">
        <v>302.5</v>
      </c>
      <c r="N50" s="163" t="s">
        <v>832</v>
      </c>
      <c r="O50" s="8" t="s">
        <v>833</v>
      </c>
      <c r="P50" s="8" t="s">
        <v>831</v>
      </c>
    </row>
    <row r="51" spans="1:16" s="108" customFormat="1" ht="13.95" customHeight="1" x14ac:dyDescent="0.3">
      <c r="A51" s="1"/>
      <c r="B51" s="8" t="s">
        <v>825</v>
      </c>
      <c r="C51" s="8"/>
      <c r="D51" s="27" t="s">
        <v>734</v>
      </c>
      <c r="E51" s="8" t="s">
        <v>828</v>
      </c>
      <c r="F51" s="45"/>
      <c r="G51" s="9">
        <v>10</v>
      </c>
      <c r="H51" s="9">
        <v>487</v>
      </c>
      <c r="I51" s="44">
        <v>550</v>
      </c>
      <c r="J51" s="99">
        <v>440</v>
      </c>
      <c r="K51" s="63">
        <v>357.5</v>
      </c>
      <c r="L51" s="117">
        <v>330</v>
      </c>
      <c r="M51" s="65">
        <v>302.5</v>
      </c>
      <c r="N51" s="163" t="s">
        <v>834</v>
      </c>
      <c r="O51" s="17" t="s">
        <v>835</v>
      </c>
      <c r="P51" s="8" t="s">
        <v>831</v>
      </c>
    </row>
    <row r="52" spans="1:16" s="109" customFormat="1" ht="13.95" customHeight="1" x14ac:dyDescent="0.3">
      <c r="A52" s="1"/>
      <c r="B52" s="20" t="s">
        <v>619</v>
      </c>
      <c r="C52" s="17" t="s">
        <v>619</v>
      </c>
      <c r="D52" s="28" t="s">
        <v>629</v>
      </c>
      <c r="E52" s="17" t="s">
        <v>638</v>
      </c>
      <c r="F52" s="45"/>
      <c r="G52" s="10">
        <v>10</v>
      </c>
      <c r="H52" s="10">
        <v>720</v>
      </c>
      <c r="I52" s="44">
        <v>906</v>
      </c>
      <c r="J52" s="99">
        <v>724.80000000000007</v>
      </c>
      <c r="K52" s="63">
        <v>588.9</v>
      </c>
      <c r="L52" s="117">
        <v>543.6</v>
      </c>
      <c r="M52" s="65">
        <v>498.30000000000007</v>
      </c>
      <c r="N52" s="162" t="s">
        <v>664</v>
      </c>
      <c r="O52" s="8" t="s">
        <v>652</v>
      </c>
      <c r="P52" s="17" t="s">
        <v>647</v>
      </c>
    </row>
    <row r="53" spans="1:16" s="105" customFormat="1" ht="13.95" customHeight="1" x14ac:dyDescent="0.3">
      <c r="A53" s="1"/>
      <c r="B53" s="17" t="s">
        <v>427</v>
      </c>
      <c r="C53" s="17" t="s">
        <v>1120</v>
      </c>
      <c r="D53" s="17" t="s">
        <v>1118</v>
      </c>
      <c r="E53" s="8" t="s">
        <v>1121</v>
      </c>
      <c r="F53" s="45"/>
      <c r="G53" s="9">
        <v>15</v>
      </c>
      <c r="H53" s="9">
        <v>450</v>
      </c>
      <c r="I53" s="44">
        <v>724</v>
      </c>
      <c r="J53" s="99">
        <v>579.20000000000005</v>
      </c>
      <c r="K53" s="63">
        <v>470.6</v>
      </c>
      <c r="L53" s="117">
        <v>434.4</v>
      </c>
      <c r="M53" s="65">
        <v>398.20000000000005</v>
      </c>
      <c r="N53" s="162" t="s">
        <v>667</v>
      </c>
      <c r="O53" s="8" t="s">
        <v>942</v>
      </c>
      <c r="P53" s="8" t="s">
        <v>123</v>
      </c>
    </row>
    <row r="54" spans="1:16" s="105" customFormat="1" ht="13.95" customHeight="1" x14ac:dyDescent="0.3">
      <c r="A54" s="1"/>
      <c r="B54" s="17" t="s">
        <v>427</v>
      </c>
      <c r="C54" s="17" t="s">
        <v>402</v>
      </c>
      <c r="D54" s="17" t="s">
        <v>572</v>
      </c>
      <c r="E54" s="8" t="s">
        <v>561</v>
      </c>
      <c r="F54" s="45"/>
      <c r="G54" s="9">
        <v>15</v>
      </c>
      <c r="H54" s="9">
        <v>450</v>
      </c>
      <c r="I54" s="44">
        <v>724</v>
      </c>
      <c r="J54" s="99">
        <v>579.20000000000005</v>
      </c>
      <c r="K54" s="63">
        <v>470.6</v>
      </c>
      <c r="L54" s="117">
        <v>434.4</v>
      </c>
      <c r="M54" s="65">
        <v>398.20000000000005</v>
      </c>
      <c r="N54" s="164" t="s">
        <v>577</v>
      </c>
      <c r="O54" s="8" t="s">
        <v>578</v>
      </c>
      <c r="P54" s="8" t="s">
        <v>123</v>
      </c>
    </row>
    <row r="55" spans="1:16" s="105" customFormat="1" ht="13.95" customHeight="1" x14ac:dyDescent="0.3">
      <c r="A55" s="1"/>
      <c r="B55" s="17" t="s">
        <v>427</v>
      </c>
      <c r="C55" s="17" t="s">
        <v>402</v>
      </c>
      <c r="D55" s="17" t="s">
        <v>590</v>
      </c>
      <c r="E55" s="8" t="s">
        <v>455</v>
      </c>
      <c r="F55" s="45"/>
      <c r="G55" s="9">
        <v>15</v>
      </c>
      <c r="H55" s="9">
        <v>450</v>
      </c>
      <c r="I55" s="44">
        <v>724</v>
      </c>
      <c r="J55" s="99">
        <v>579.20000000000005</v>
      </c>
      <c r="K55" s="63">
        <v>470.6</v>
      </c>
      <c r="L55" s="117">
        <v>434.4</v>
      </c>
      <c r="M55" s="65">
        <v>398.20000000000005</v>
      </c>
      <c r="N55" s="162" t="s">
        <v>459</v>
      </c>
      <c r="O55" s="8" t="s">
        <v>460</v>
      </c>
      <c r="P55" s="8" t="s">
        <v>123</v>
      </c>
    </row>
    <row r="56" spans="1:16" s="105" customFormat="1" ht="13.95" customHeight="1" x14ac:dyDescent="0.3">
      <c r="A56" s="1"/>
      <c r="B56" s="17" t="s">
        <v>427</v>
      </c>
      <c r="C56" s="17" t="s">
        <v>1120</v>
      </c>
      <c r="D56" s="17" t="s">
        <v>1119</v>
      </c>
      <c r="E56" s="8" t="s">
        <v>1122</v>
      </c>
      <c r="F56" s="45"/>
      <c r="G56" s="9">
        <v>15</v>
      </c>
      <c r="H56" s="9">
        <v>450</v>
      </c>
      <c r="I56" s="44">
        <v>724</v>
      </c>
      <c r="J56" s="99">
        <v>579.20000000000005</v>
      </c>
      <c r="K56" s="63">
        <v>470.6</v>
      </c>
      <c r="L56" s="117">
        <v>434.4</v>
      </c>
      <c r="M56" s="65">
        <v>398.20000000000005</v>
      </c>
      <c r="N56" s="166" t="s">
        <v>1135</v>
      </c>
      <c r="O56" s="106" t="s">
        <v>1136</v>
      </c>
      <c r="P56" s="8" t="s">
        <v>123</v>
      </c>
    </row>
    <row r="57" spans="1:16" s="105" customFormat="1" ht="13.95" customHeight="1" x14ac:dyDescent="0.3">
      <c r="A57" s="1"/>
      <c r="B57" s="36" t="s">
        <v>401</v>
      </c>
      <c r="C57" s="17" t="s">
        <v>402</v>
      </c>
      <c r="D57" s="36" t="s">
        <v>1162</v>
      </c>
      <c r="E57" s="36" t="s">
        <v>403</v>
      </c>
      <c r="F57" s="45"/>
      <c r="G57" s="9">
        <v>10</v>
      </c>
      <c r="H57" s="9">
        <v>400</v>
      </c>
      <c r="I57" s="44">
        <v>724</v>
      </c>
      <c r="J57" s="99">
        <v>579.20000000000005</v>
      </c>
      <c r="K57" s="63">
        <v>470.6</v>
      </c>
      <c r="L57" s="117">
        <v>434.4</v>
      </c>
      <c r="M57" s="65">
        <v>398.20000000000005</v>
      </c>
      <c r="N57" s="162" t="s">
        <v>30</v>
      </c>
      <c r="O57" s="7" t="s">
        <v>79</v>
      </c>
      <c r="P57" s="49" t="s">
        <v>123</v>
      </c>
    </row>
    <row r="58" spans="1:16" s="29" customFormat="1" ht="13.95" customHeight="1" x14ac:dyDescent="0.3">
      <c r="A58" s="6"/>
      <c r="B58" s="7" t="s">
        <v>237</v>
      </c>
      <c r="C58" s="7" t="s">
        <v>237</v>
      </c>
      <c r="D58" s="27" t="s">
        <v>31</v>
      </c>
      <c r="E58" s="8" t="s">
        <v>32</v>
      </c>
      <c r="F58" s="45"/>
      <c r="G58" s="9">
        <v>15</v>
      </c>
      <c r="H58" s="13">
        <v>418</v>
      </c>
      <c r="I58" s="44">
        <v>459</v>
      </c>
      <c r="J58" s="99">
        <v>367.20000000000005</v>
      </c>
      <c r="K58" s="63">
        <v>298.35000000000002</v>
      </c>
      <c r="L58" s="117">
        <v>275.39999999999998</v>
      </c>
      <c r="M58" s="65">
        <v>252.45000000000002</v>
      </c>
      <c r="N58" s="161" t="s">
        <v>283</v>
      </c>
      <c r="O58" s="7" t="s">
        <v>33</v>
      </c>
      <c r="P58" s="8" t="s">
        <v>123</v>
      </c>
    </row>
    <row r="59" spans="1:16" s="105" customFormat="1" ht="13.95" customHeight="1" x14ac:dyDescent="0.3">
      <c r="A59" s="1"/>
      <c r="B59" s="8" t="s">
        <v>239</v>
      </c>
      <c r="C59" s="8" t="s">
        <v>238</v>
      </c>
      <c r="D59" s="8" t="s">
        <v>197</v>
      </c>
      <c r="E59" s="8" t="s">
        <v>198</v>
      </c>
      <c r="F59" s="45"/>
      <c r="G59" s="9">
        <v>30</v>
      </c>
      <c r="H59" s="9">
        <v>220</v>
      </c>
      <c r="I59" s="44">
        <v>450</v>
      </c>
      <c r="J59" s="99">
        <v>360</v>
      </c>
      <c r="K59" s="63">
        <v>292.5</v>
      </c>
      <c r="L59" s="117">
        <v>270</v>
      </c>
      <c r="M59" s="65">
        <v>247.50000000000003</v>
      </c>
      <c r="N59" s="162" t="s">
        <v>1149</v>
      </c>
      <c r="O59" s="8" t="s">
        <v>1150</v>
      </c>
      <c r="P59" s="8" t="s">
        <v>123</v>
      </c>
    </row>
    <row r="60" spans="1:16" s="108" customFormat="1" ht="13.95" customHeight="1" x14ac:dyDescent="0.3">
      <c r="A60" s="1"/>
      <c r="B60" s="17" t="s">
        <v>981</v>
      </c>
      <c r="C60" s="19" t="s">
        <v>981</v>
      </c>
      <c r="D60" s="22" t="s">
        <v>982</v>
      </c>
      <c r="E60" s="8" t="s">
        <v>983</v>
      </c>
      <c r="F60" s="45"/>
      <c r="G60" s="9">
        <v>16</v>
      </c>
      <c r="H60" s="9">
        <v>390</v>
      </c>
      <c r="I60" s="44">
        <v>663</v>
      </c>
      <c r="J60" s="99">
        <v>530.4</v>
      </c>
      <c r="K60" s="63">
        <v>430.95</v>
      </c>
      <c r="L60" s="117">
        <v>397.8</v>
      </c>
      <c r="M60" s="65">
        <v>364.65000000000003</v>
      </c>
      <c r="N60" s="164" t="s">
        <v>992</v>
      </c>
      <c r="O60" s="8" t="s">
        <v>993</v>
      </c>
      <c r="P60" s="8"/>
    </row>
    <row r="61" spans="1:16" s="108" customFormat="1" ht="13.95" customHeight="1" x14ac:dyDescent="0.3">
      <c r="A61" s="21"/>
      <c r="B61" s="8" t="s">
        <v>705</v>
      </c>
      <c r="C61" s="8" t="s">
        <v>706</v>
      </c>
      <c r="D61" s="27" t="s">
        <v>348</v>
      </c>
      <c r="E61" s="8" t="s">
        <v>685</v>
      </c>
      <c r="F61" s="45"/>
      <c r="G61" s="9">
        <v>20</v>
      </c>
      <c r="H61" s="9">
        <v>172</v>
      </c>
      <c r="I61" s="44">
        <v>490</v>
      </c>
      <c r="J61" s="99">
        <v>392</v>
      </c>
      <c r="K61" s="63">
        <v>318.5</v>
      </c>
      <c r="L61" s="117">
        <v>294</v>
      </c>
      <c r="M61" s="65">
        <v>269.5</v>
      </c>
      <c r="N61" s="164" t="s">
        <v>693</v>
      </c>
      <c r="O61" s="8" t="s">
        <v>694</v>
      </c>
      <c r="P61" s="23"/>
    </row>
    <row r="62" spans="1:16" s="108" customFormat="1" ht="13.95" customHeight="1" x14ac:dyDescent="0.3">
      <c r="A62" s="21"/>
      <c r="B62" s="8" t="s">
        <v>705</v>
      </c>
      <c r="C62" s="8" t="s">
        <v>706</v>
      </c>
      <c r="D62" s="27" t="s">
        <v>350</v>
      </c>
      <c r="E62" s="8" t="s">
        <v>684</v>
      </c>
      <c r="F62" s="45"/>
      <c r="G62" s="9">
        <v>20</v>
      </c>
      <c r="H62" s="9">
        <v>172</v>
      </c>
      <c r="I62" s="44">
        <v>490</v>
      </c>
      <c r="J62" s="99">
        <v>392</v>
      </c>
      <c r="K62" s="63">
        <v>318.5</v>
      </c>
      <c r="L62" s="117">
        <v>294</v>
      </c>
      <c r="M62" s="65">
        <v>269.5</v>
      </c>
      <c r="N62" s="164" t="s">
        <v>696</v>
      </c>
      <c r="O62" s="8" t="s">
        <v>697</v>
      </c>
      <c r="P62" s="23"/>
    </row>
    <row r="63" spans="1:16" s="105" customFormat="1" ht="13.95" customHeight="1" x14ac:dyDescent="0.3">
      <c r="A63" s="1"/>
      <c r="B63" s="36" t="s">
        <v>1170</v>
      </c>
      <c r="C63" s="17" t="s">
        <v>1171</v>
      </c>
      <c r="D63" s="36" t="s">
        <v>1160</v>
      </c>
      <c r="E63" s="36" t="s">
        <v>1173</v>
      </c>
      <c r="F63" s="45"/>
      <c r="G63" s="9">
        <v>14</v>
      </c>
      <c r="H63" s="9">
        <v>435</v>
      </c>
      <c r="I63" s="44">
        <v>668</v>
      </c>
      <c r="J63" s="99">
        <v>534.4</v>
      </c>
      <c r="K63" s="63">
        <v>434.2</v>
      </c>
      <c r="L63" s="117">
        <v>400.8</v>
      </c>
      <c r="M63" s="65">
        <v>367.40000000000003</v>
      </c>
      <c r="N63" s="164" t="s">
        <v>1180</v>
      </c>
      <c r="O63" s="7" t="s">
        <v>1179</v>
      </c>
      <c r="P63" s="8" t="s">
        <v>1175</v>
      </c>
    </row>
    <row r="64" spans="1:16" s="105" customFormat="1" ht="13.95" customHeight="1" x14ac:dyDescent="0.3">
      <c r="A64" s="1"/>
      <c r="B64" s="17" t="s">
        <v>240</v>
      </c>
      <c r="C64" s="19" t="s">
        <v>240</v>
      </c>
      <c r="D64" s="17" t="s">
        <v>1123</v>
      </c>
      <c r="E64" s="8" t="s">
        <v>1124</v>
      </c>
      <c r="F64" s="45"/>
      <c r="G64" s="9">
        <v>15</v>
      </c>
      <c r="H64" s="9">
        <v>450</v>
      </c>
      <c r="I64" s="44">
        <v>724</v>
      </c>
      <c r="J64" s="99">
        <v>579.20000000000005</v>
      </c>
      <c r="K64" s="63">
        <v>470.6</v>
      </c>
      <c r="L64" s="117">
        <v>434.4</v>
      </c>
      <c r="M64" s="65">
        <v>398.20000000000005</v>
      </c>
      <c r="N64" s="164" t="s">
        <v>1133</v>
      </c>
      <c r="O64" s="8" t="s">
        <v>1134</v>
      </c>
      <c r="P64" s="8" t="s">
        <v>123</v>
      </c>
    </row>
    <row r="65" spans="1:16" s="108" customFormat="1" ht="13.95" customHeight="1" x14ac:dyDescent="0.3">
      <c r="A65" s="1"/>
      <c r="B65" s="17" t="s">
        <v>240</v>
      </c>
      <c r="C65" s="19" t="s">
        <v>240</v>
      </c>
      <c r="D65" s="22" t="s">
        <v>583</v>
      </c>
      <c r="E65" s="8" t="s">
        <v>888</v>
      </c>
      <c r="F65" s="45"/>
      <c r="G65" s="9">
        <v>10</v>
      </c>
      <c r="H65" s="9">
        <v>495</v>
      </c>
      <c r="I65" s="44">
        <v>641</v>
      </c>
      <c r="J65" s="99">
        <v>512.80000000000007</v>
      </c>
      <c r="K65" s="63">
        <v>416.65000000000003</v>
      </c>
      <c r="L65" s="117">
        <v>384.59999999999997</v>
      </c>
      <c r="M65" s="65">
        <v>352.55</v>
      </c>
      <c r="N65" s="164" t="s">
        <v>890</v>
      </c>
      <c r="O65" s="8" t="s">
        <v>889</v>
      </c>
      <c r="P65" s="8" t="s">
        <v>838</v>
      </c>
    </row>
    <row r="66" spans="1:16" s="40" customFormat="1" ht="13.95" customHeight="1" x14ac:dyDescent="0.3">
      <c r="A66" s="5"/>
      <c r="B66" s="20" t="s">
        <v>240</v>
      </c>
      <c r="C66" s="20" t="s">
        <v>240</v>
      </c>
      <c r="D66" s="28" t="s">
        <v>391</v>
      </c>
      <c r="E66" s="17" t="s">
        <v>397</v>
      </c>
      <c r="F66" s="45"/>
      <c r="G66" s="9">
        <v>10</v>
      </c>
      <c r="H66" s="9">
        <v>482</v>
      </c>
      <c r="I66" s="44">
        <v>541</v>
      </c>
      <c r="J66" s="99">
        <v>432.8</v>
      </c>
      <c r="K66" s="63">
        <v>351.65000000000003</v>
      </c>
      <c r="L66" s="117">
        <v>324.59999999999997</v>
      </c>
      <c r="M66" s="65">
        <v>297.55</v>
      </c>
      <c r="N66" s="164" t="s">
        <v>404</v>
      </c>
      <c r="O66" s="8" t="s">
        <v>405</v>
      </c>
      <c r="P66" s="49" t="s">
        <v>123</v>
      </c>
    </row>
    <row r="67" spans="1:16" s="105" customFormat="1" ht="13.95" customHeight="1" x14ac:dyDescent="0.3">
      <c r="A67" s="1"/>
      <c r="B67" s="17" t="s">
        <v>240</v>
      </c>
      <c r="C67" s="19" t="s">
        <v>240</v>
      </c>
      <c r="D67" s="17" t="s">
        <v>482</v>
      </c>
      <c r="E67" s="8" t="s">
        <v>560</v>
      </c>
      <c r="F67" s="45"/>
      <c r="G67" s="9">
        <v>15</v>
      </c>
      <c r="H67" s="9">
        <v>450</v>
      </c>
      <c r="I67" s="44">
        <v>724</v>
      </c>
      <c r="J67" s="99">
        <v>579.20000000000005</v>
      </c>
      <c r="K67" s="63">
        <v>470.6</v>
      </c>
      <c r="L67" s="117">
        <v>434.4</v>
      </c>
      <c r="M67" s="65">
        <v>398.20000000000005</v>
      </c>
      <c r="N67" s="164" t="s">
        <v>575</v>
      </c>
      <c r="O67" s="8" t="s">
        <v>576</v>
      </c>
      <c r="P67" s="8" t="s">
        <v>123</v>
      </c>
    </row>
    <row r="68" spans="1:16" s="105" customFormat="1" ht="13.95" customHeight="1" x14ac:dyDescent="0.3">
      <c r="A68" s="1"/>
      <c r="B68" s="17" t="s">
        <v>240</v>
      </c>
      <c r="C68" s="17" t="s">
        <v>240</v>
      </c>
      <c r="D68" s="22" t="s">
        <v>412</v>
      </c>
      <c r="E68" s="8" t="s">
        <v>398</v>
      </c>
      <c r="F68" s="45"/>
      <c r="G68" s="9">
        <v>10</v>
      </c>
      <c r="H68" s="9">
        <v>470</v>
      </c>
      <c r="I68" s="44">
        <v>724</v>
      </c>
      <c r="J68" s="99">
        <v>579.20000000000005</v>
      </c>
      <c r="K68" s="63">
        <v>470.6</v>
      </c>
      <c r="L68" s="117">
        <v>434.4</v>
      </c>
      <c r="M68" s="65">
        <v>398.20000000000005</v>
      </c>
      <c r="N68" s="162" t="s">
        <v>1184</v>
      </c>
      <c r="O68" s="7" t="s">
        <v>339</v>
      </c>
      <c r="P68" s="8" t="s">
        <v>123</v>
      </c>
    </row>
    <row r="69" spans="1:16" s="105" customFormat="1" ht="13.95" customHeight="1" x14ac:dyDescent="0.3">
      <c r="A69" s="1"/>
      <c r="B69" s="20" t="s">
        <v>240</v>
      </c>
      <c r="C69" s="20" t="s">
        <v>240</v>
      </c>
      <c r="D69" s="28" t="s">
        <v>1040</v>
      </c>
      <c r="E69" s="49" t="s">
        <v>1042</v>
      </c>
      <c r="F69" s="45"/>
      <c r="G69" s="9">
        <v>10</v>
      </c>
      <c r="H69" s="9">
        <v>480</v>
      </c>
      <c r="I69" s="44">
        <v>631</v>
      </c>
      <c r="J69" s="99">
        <v>504.8</v>
      </c>
      <c r="K69" s="63">
        <v>410.15000000000003</v>
      </c>
      <c r="L69" s="117">
        <v>378.59999999999997</v>
      </c>
      <c r="M69" s="65">
        <v>347.05</v>
      </c>
      <c r="N69" s="162" t="s">
        <v>1047</v>
      </c>
      <c r="O69" s="46" t="s">
        <v>1044</v>
      </c>
      <c r="P69" s="8" t="s">
        <v>123</v>
      </c>
    </row>
    <row r="70" spans="1:16" s="105" customFormat="1" ht="13.95" customHeight="1" x14ac:dyDescent="0.3">
      <c r="A70" s="1"/>
      <c r="B70" s="17" t="s">
        <v>240</v>
      </c>
      <c r="C70" s="17" t="s">
        <v>240</v>
      </c>
      <c r="D70" s="22" t="s">
        <v>584</v>
      </c>
      <c r="E70" s="8" t="s">
        <v>801</v>
      </c>
      <c r="F70" s="45"/>
      <c r="G70" s="9">
        <v>10</v>
      </c>
      <c r="H70" s="9">
        <v>470</v>
      </c>
      <c r="I70" s="44">
        <v>724</v>
      </c>
      <c r="J70" s="99">
        <v>579.20000000000005</v>
      </c>
      <c r="K70" s="63">
        <v>470.6</v>
      </c>
      <c r="L70" s="117">
        <v>434.4</v>
      </c>
      <c r="M70" s="65">
        <v>398.20000000000005</v>
      </c>
      <c r="N70" s="163" t="s">
        <v>817</v>
      </c>
      <c r="O70" s="17" t="s">
        <v>818</v>
      </c>
      <c r="P70" s="8" t="s">
        <v>123</v>
      </c>
    </row>
    <row r="71" spans="1:16" s="105" customFormat="1" ht="13.95" customHeight="1" x14ac:dyDescent="0.3">
      <c r="A71" s="1"/>
      <c r="B71" s="17" t="s">
        <v>240</v>
      </c>
      <c r="C71" s="17" t="s">
        <v>240</v>
      </c>
      <c r="D71" s="22" t="s">
        <v>292</v>
      </c>
      <c r="E71" s="8" t="s">
        <v>399</v>
      </c>
      <c r="F71" s="45"/>
      <c r="G71" s="9">
        <v>10</v>
      </c>
      <c r="H71" s="9">
        <v>470</v>
      </c>
      <c r="I71" s="44">
        <v>724</v>
      </c>
      <c r="J71" s="99">
        <v>579.20000000000005</v>
      </c>
      <c r="K71" s="63">
        <v>470.6</v>
      </c>
      <c r="L71" s="117">
        <v>434.4</v>
      </c>
      <c r="M71" s="65">
        <v>398.20000000000005</v>
      </c>
      <c r="N71" s="164" t="s">
        <v>303</v>
      </c>
      <c r="O71" s="27" t="s">
        <v>304</v>
      </c>
      <c r="P71" s="8" t="s">
        <v>123</v>
      </c>
    </row>
    <row r="72" spans="1:16" s="105" customFormat="1" ht="13.95" customHeight="1" x14ac:dyDescent="0.3">
      <c r="A72" s="1"/>
      <c r="B72" s="17" t="s">
        <v>240</v>
      </c>
      <c r="C72" s="19" t="s">
        <v>240</v>
      </c>
      <c r="D72" s="17" t="s">
        <v>312</v>
      </c>
      <c r="E72" s="8" t="s">
        <v>400</v>
      </c>
      <c r="F72" s="45"/>
      <c r="G72" s="9">
        <v>15</v>
      </c>
      <c r="H72" s="9">
        <v>452</v>
      </c>
      <c r="I72" s="44">
        <v>835</v>
      </c>
      <c r="J72" s="99">
        <v>668</v>
      </c>
      <c r="K72" s="63">
        <v>542.75</v>
      </c>
      <c r="L72" s="117">
        <v>501</v>
      </c>
      <c r="M72" s="65">
        <v>459.25000000000006</v>
      </c>
      <c r="N72" s="164" t="s">
        <v>340</v>
      </c>
      <c r="O72" s="8" t="s">
        <v>341</v>
      </c>
      <c r="P72" s="8" t="s">
        <v>123</v>
      </c>
    </row>
    <row r="73" spans="1:16" s="109" customFormat="1" ht="13.95" customHeight="1" x14ac:dyDescent="0.3">
      <c r="A73" s="1"/>
      <c r="B73" s="17" t="s">
        <v>621</v>
      </c>
      <c r="C73" s="17"/>
      <c r="D73" s="22" t="s">
        <v>630</v>
      </c>
      <c r="E73" s="20" t="s">
        <v>640</v>
      </c>
      <c r="F73" s="45"/>
      <c r="G73" s="10">
        <v>16</v>
      </c>
      <c r="H73" s="10">
        <v>238</v>
      </c>
      <c r="I73" s="44">
        <v>612</v>
      </c>
      <c r="J73" s="99">
        <v>489.6</v>
      </c>
      <c r="K73" s="63">
        <v>397.8</v>
      </c>
      <c r="L73" s="117">
        <v>367.2</v>
      </c>
      <c r="M73" s="65">
        <v>336.6</v>
      </c>
      <c r="N73" s="162" t="s">
        <v>666</v>
      </c>
      <c r="O73" s="8" t="s">
        <v>674</v>
      </c>
      <c r="P73" s="17" t="s">
        <v>123</v>
      </c>
    </row>
    <row r="74" spans="1:16" s="40" customFormat="1" ht="13.95" customHeight="1" x14ac:dyDescent="0.3">
      <c r="A74" s="1"/>
      <c r="B74" s="7" t="s">
        <v>413</v>
      </c>
      <c r="C74" s="7" t="s">
        <v>414</v>
      </c>
      <c r="D74" s="47" t="s">
        <v>351</v>
      </c>
      <c r="E74" s="7" t="s">
        <v>415</v>
      </c>
      <c r="F74" s="45"/>
      <c r="G74" s="10">
        <v>16</v>
      </c>
      <c r="H74" s="10">
        <v>274</v>
      </c>
      <c r="I74" s="44">
        <v>439</v>
      </c>
      <c r="J74" s="99">
        <v>351.20000000000005</v>
      </c>
      <c r="K74" s="63">
        <v>285.35000000000002</v>
      </c>
      <c r="L74" s="117">
        <v>263.39999999999998</v>
      </c>
      <c r="M74" s="65">
        <v>241.45000000000002</v>
      </c>
      <c r="N74" s="162" t="s">
        <v>417</v>
      </c>
      <c r="O74" s="8" t="s">
        <v>418</v>
      </c>
      <c r="P74" s="8" t="s">
        <v>416</v>
      </c>
    </row>
    <row r="75" spans="1:16" s="105" customFormat="1" ht="13.95" customHeight="1" x14ac:dyDescent="0.3">
      <c r="A75" s="1"/>
      <c r="B75" s="17" t="s">
        <v>1061</v>
      </c>
      <c r="C75" s="17" t="s">
        <v>608</v>
      </c>
      <c r="D75" s="20" t="s">
        <v>609</v>
      </c>
      <c r="E75" s="36" t="s">
        <v>611</v>
      </c>
      <c r="F75" s="45"/>
      <c r="G75" s="9">
        <v>12</v>
      </c>
      <c r="H75" s="9">
        <v>342</v>
      </c>
      <c r="I75" s="44">
        <v>668</v>
      </c>
      <c r="J75" s="99">
        <v>534.4</v>
      </c>
      <c r="K75" s="63">
        <v>434.2</v>
      </c>
      <c r="L75" s="117">
        <v>400.8</v>
      </c>
      <c r="M75" s="65">
        <v>367.40000000000003</v>
      </c>
      <c r="N75" s="162" t="s">
        <v>658</v>
      </c>
      <c r="O75" s="17" t="s">
        <v>1064</v>
      </c>
      <c r="P75" s="8" t="s">
        <v>123</v>
      </c>
    </row>
    <row r="76" spans="1:16" s="105" customFormat="1" ht="13.95" customHeight="1" x14ac:dyDescent="0.3">
      <c r="A76" s="1"/>
      <c r="B76" s="17" t="s">
        <v>1187</v>
      </c>
      <c r="C76" s="17" t="s">
        <v>1187</v>
      </c>
      <c r="D76" s="22" t="s">
        <v>1231</v>
      </c>
      <c r="E76" s="8" t="s">
        <v>1182</v>
      </c>
      <c r="F76" s="45"/>
      <c r="G76" s="9">
        <v>16</v>
      </c>
      <c r="H76" s="9">
        <v>450</v>
      </c>
      <c r="I76" s="44">
        <v>668</v>
      </c>
      <c r="J76" s="99">
        <v>534.4</v>
      </c>
      <c r="K76" s="63">
        <v>434.2</v>
      </c>
      <c r="L76" s="117">
        <v>400.8</v>
      </c>
      <c r="M76" s="65">
        <v>367.40000000000003</v>
      </c>
      <c r="N76" s="162" t="s">
        <v>1185</v>
      </c>
      <c r="O76" s="106" t="s">
        <v>1186</v>
      </c>
      <c r="P76" s="8" t="s">
        <v>853</v>
      </c>
    </row>
    <row r="77" spans="1:16" s="40" customFormat="1" ht="13.95" customHeight="1" x14ac:dyDescent="0.3">
      <c r="A77" s="5"/>
      <c r="B77" s="8" t="s">
        <v>722</v>
      </c>
      <c r="C77" s="8" t="s">
        <v>723</v>
      </c>
      <c r="D77" s="27" t="s">
        <v>721</v>
      </c>
      <c r="E77" s="8" t="s">
        <v>724</v>
      </c>
      <c r="F77" s="45"/>
      <c r="G77" s="10">
        <v>24</v>
      </c>
      <c r="H77" s="10">
        <v>228</v>
      </c>
      <c r="I77" s="44">
        <v>470</v>
      </c>
      <c r="J77" s="99">
        <v>376</v>
      </c>
      <c r="K77" s="63">
        <v>305.5</v>
      </c>
      <c r="L77" s="117">
        <v>282</v>
      </c>
      <c r="M77" s="65">
        <v>258.5</v>
      </c>
      <c r="N77" s="162" t="s">
        <v>725</v>
      </c>
      <c r="O77" s="8" t="s">
        <v>726</v>
      </c>
      <c r="P77" s="8" t="s">
        <v>134</v>
      </c>
    </row>
    <row r="78" spans="1:16" s="109" customFormat="1" ht="13.95" customHeight="1" x14ac:dyDescent="0.3">
      <c r="A78" s="1"/>
      <c r="B78" s="7" t="s">
        <v>1031</v>
      </c>
      <c r="C78" s="8" t="s">
        <v>242</v>
      </c>
      <c r="D78" s="47" t="s">
        <v>424</v>
      </c>
      <c r="E78" s="50" t="s">
        <v>438</v>
      </c>
      <c r="F78" s="45"/>
      <c r="G78" s="10">
        <v>10</v>
      </c>
      <c r="H78" s="10">
        <v>404</v>
      </c>
      <c r="I78" s="44">
        <v>506</v>
      </c>
      <c r="J78" s="99">
        <v>404.8</v>
      </c>
      <c r="K78" s="63">
        <v>328.90000000000003</v>
      </c>
      <c r="L78" s="117">
        <v>303.59999999999997</v>
      </c>
      <c r="M78" s="65">
        <v>278.3</v>
      </c>
      <c r="N78" s="162" t="s">
        <v>462</v>
      </c>
      <c r="O78" s="8" t="s">
        <v>1234</v>
      </c>
      <c r="P78" s="8" t="s">
        <v>218</v>
      </c>
    </row>
    <row r="79" spans="1:16" s="40" customFormat="1" ht="13.95" customHeight="1" x14ac:dyDescent="0.3">
      <c r="A79" s="1"/>
      <c r="B79" s="8" t="s">
        <v>244</v>
      </c>
      <c r="C79" s="8" t="s">
        <v>243</v>
      </c>
      <c r="D79" s="27" t="s">
        <v>586</v>
      </c>
      <c r="E79" s="8" t="s">
        <v>185</v>
      </c>
      <c r="F79" s="45"/>
      <c r="G79" s="10">
        <v>16</v>
      </c>
      <c r="H79" s="10">
        <v>200</v>
      </c>
      <c r="I79" s="44">
        <v>408</v>
      </c>
      <c r="J79" s="99">
        <v>326.40000000000003</v>
      </c>
      <c r="K79" s="63">
        <v>265.2</v>
      </c>
      <c r="L79" s="117">
        <v>244.79999999999998</v>
      </c>
      <c r="M79" s="65">
        <v>224.4</v>
      </c>
      <c r="N79" s="164" t="s">
        <v>186</v>
      </c>
      <c r="O79" s="8" t="s">
        <v>187</v>
      </c>
      <c r="P79" s="8" t="s">
        <v>134</v>
      </c>
    </row>
    <row r="80" spans="1:16" s="108" customFormat="1" ht="13.95" customHeight="1" x14ac:dyDescent="0.3">
      <c r="A80" s="1"/>
      <c r="B80" s="17" t="s">
        <v>875</v>
      </c>
      <c r="C80" s="19" t="s">
        <v>402</v>
      </c>
      <c r="D80" s="22" t="s">
        <v>874</v>
      </c>
      <c r="E80" s="8" t="s">
        <v>878</v>
      </c>
      <c r="F80" s="45"/>
      <c r="G80" s="9">
        <v>18</v>
      </c>
      <c r="H80" s="9">
        <v>296</v>
      </c>
      <c r="I80" s="44">
        <v>533</v>
      </c>
      <c r="J80" s="99">
        <v>426.40000000000003</v>
      </c>
      <c r="K80" s="63">
        <v>346.45</v>
      </c>
      <c r="L80" s="117">
        <v>319.8</v>
      </c>
      <c r="M80" s="65">
        <v>293.15000000000003</v>
      </c>
      <c r="N80" s="164" t="s">
        <v>880</v>
      </c>
      <c r="O80" s="8" t="s">
        <v>879</v>
      </c>
      <c r="P80" s="8" t="s">
        <v>838</v>
      </c>
    </row>
    <row r="81" spans="1:16" s="29" customFormat="1" ht="13.95" customHeight="1" x14ac:dyDescent="0.3">
      <c r="A81" s="1"/>
      <c r="B81" s="7" t="s">
        <v>99</v>
      </c>
      <c r="C81" s="7" t="s">
        <v>99</v>
      </c>
      <c r="D81" s="27" t="s">
        <v>98</v>
      </c>
      <c r="E81" s="17" t="s">
        <v>102</v>
      </c>
      <c r="F81" s="45"/>
      <c r="G81" s="10">
        <v>20</v>
      </c>
      <c r="H81" s="10">
        <v>205</v>
      </c>
      <c r="I81" s="44">
        <v>245</v>
      </c>
      <c r="J81" s="99">
        <v>196</v>
      </c>
      <c r="K81" s="63">
        <v>159.25</v>
      </c>
      <c r="L81" s="117">
        <v>147</v>
      </c>
      <c r="M81" s="65">
        <v>134.75</v>
      </c>
      <c r="N81" s="164" t="s">
        <v>110</v>
      </c>
      <c r="O81" s="8" t="s">
        <v>104</v>
      </c>
      <c r="P81" s="8"/>
    </row>
    <row r="82" spans="1:16" s="108" customFormat="1" ht="13.95" customHeight="1" x14ac:dyDescent="0.3">
      <c r="A82" s="1"/>
      <c r="B82" s="20" t="s">
        <v>245</v>
      </c>
      <c r="C82" s="20" t="s">
        <v>241</v>
      </c>
      <c r="D82" s="22" t="s">
        <v>131</v>
      </c>
      <c r="E82" s="8" t="s">
        <v>848</v>
      </c>
      <c r="F82" s="45"/>
      <c r="G82" s="9">
        <v>16</v>
      </c>
      <c r="H82" s="9">
        <v>374</v>
      </c>
      <c r="I82" s="44">
        <v>510</v>
      </c>
      <c r="J82" s="99">
        <v>408</v>
      </c>
      <c r="K82" s="63">
        <v>331.5</v>
      </c>
      <c r="L82" s="117">
        <v>306</v>
      </c>
      <c r="M82" s="65">
        <v>280.5</v>
      </c>
      <c r="N82" s="162" t="s">
        <v>89</v>
      </c>
      <c r="O82" s="8" t="s">
        <v>94</v>
      </c>
      <c r="P82" s="8" t="s">
        <v>123</v>
      </c>
    </row>
    <row r="83" spans="1:16" s="40" customFormat="1" ht="13.95" customHeight="1" x14ac:dyDescent="0.3">
      <c r="A83" s="1"/>
      <c r="B83" s="17" t="s">
        <v>245</v>
      </c>
      <c r="C83" s="17" t="s">
        <v>241</v>
      </c>
      <c r="D83" s="47" t="s">
        <v>83</v>
      </c>
      <c r="E83" s="17" t="s">
        <v>86</v>
      </c>
      <c r="F83" s="45"/>
      <c r="G83" s="10">
        <v>20</v>
      </c>
      <c r="H83" s="10">
        <v>362</v>
      </c>
      <c r="I83" s="44">
        <v>411</v>
      </c>
      <c r="J83" s="99">
        <v>328.8</v>
      </c>
      <c r="K83" s="63">
        <v>267.15000000000003</v>
      </c>
      <c r="L83" s="117">
        <v>246.6</v>
      </c>
      <c r="M83" s="65">
        <v>226.05</v>
      </c>
      <c r="N83" s="162" t="s">
        <v>90</v>
      </c>
      <c r="O83" s="8" t="s">
        <v>95</v>
      </c>
      <c r="P83" s="8" t="s">
        <v>123</v>
      </c>
    </row>
    <row r="84" spans="1:16" s="108" customFormat="1" ht="13.95" customHeight="1" x14ac:dyDescent="0.3">
      <c r="A84" s="1"/>
      <c r="B84" s="17" t="s">
        <v>385</v>
      </c>
      <c r="C84" s="17" t="s">
        <v>276</v>
      </c>
      <c r="D84" s="22" t="s">
        <v>319</v>
      </c>
      <c r="E84" s="8" t="s">
        <v>454</v>
      </c>
      <c r="F84" s="45"/>
      <c r="G84" s="10">
        <v>16</v>
      </c>
      <c r="H84" s="10">
        <v>250</v>
      </c>
      <c r="I84" s="44">
        <v>465</v>
      </c>
      <c r="J84" s="99">
        <v>372</v>
      </c>
      <c r="K84" s="63">
        <v>302.25</v>
      </c>
      <c r="L84" s="117">
        <v>279</v>
      </c>
      <c r="M84" s="65">
        <v>255.75000000000003</v>
      </c>
      <c r="N84" s="162" t="s">
        <v>456</v>
      </c>
      <c r="O84" s="8" t="s">
        <v>469</v>
      </c>
      <c r="P84" s="8" t="s">
        <v>853</v>
      </c>
    </row>
    <row r="85" spans="1:16" s="105" customFormat="1" ht="13.95" customHeight="1" x14ac:dyDescent="0.3">
      <c r="A85" s="1"/>
      <c r="B85" s="17" t="s">
        <v>385</v>
      </c>
      <c r="C85" s="17" t="s">
        <v>276</v>
      </c>
      <c r="D85" s="22" t="s">
        <v>106</v>
      </c>
      <c r="E85" s="8" t="s">
        <v>534</v>
      </c>
      <c r="F85" s="45"/>
      <c r="G85" s="9">
        <v>10</v>
      </c>
      <c r="H85" s="9">
        <v>240</v>
      </c>
      <c r="I85" s="44">
        <v>465</v>
      </c>
      <c r="J85" s="99">
        <v>372</v>
      </c>
      <c r="K85" s="63">
        <v>302.25</v>
      </c>
      <c r="L85" s="117">
        <v>279</v>
      </c>
      <c r="M85" s="65">
        <v>255.75000000000003</v>
      </c>
      <c r="N85" s="164" t="s">
        <v>108</v>
      </c>
      <c r="O85" s="8" t="s">
        <v>107</v>
      </c>
      <c r="P85" s="8" t="s">
        <v>853</v>
      </c>
    </row>
    <row r="86" spans="1:16" s="40" customFormat="1" ht="13.95" customHeight="1" x14ac:dyDescent="0.3">
      <c r="A86" s="1"/>
      <c r="B86" s="17" t="s">
        <v>385</v>
      </c>
      <c r="C86" s="8" t="s">
        <v>276</v>
      </c>
      <c r="D86" s="27" t="s">
        <v>113</v>
      </c>
      <c r="E86" s="8" t="s">
        <v>512</v>
      </c>
      <c r="F86" s="45"/>
      <c r="G86" s="9">
        <v>10</v>
      </c>
      <c r="H86" s="9">
        <v>240</v>
      </c>
      <c r="I86" s="44">
        <v>333</v>
      </c>
      <c r="J86" s="99">
        <v>266.40000000000003</v>
      </c>
      <c r="K86" s="63">
        <v>216.45000000000002</v>
      </c>
      <c r="L86" s="117">
        <v>199.79999999999998</v>
      </c>
      <c r="M86" s="65">
        <v>183.15</v>
      </c>
      <c r="N86" s="164" t="s">
        <v>119</v>
      </c>
      <c r="O86" s="8" t="s">
        <v>116</v>
      </c>
      <c r="P86" s="8" t="s">
        <v>134</v>
      </c>
    </row>
    <row r="87" spans="1:16" s="105" customFormat="1" ht="13.95" customHeight="1" x14ac:dyDescent="0.3">
      <c r="A87" s="1"/>
      <c r="B87" s="17" t="s">
        <v>385</v>
      </c>
      <c r="C87" s="8" t="s">
        <v>276</v>
      </c>
      <c r="D87" s="20" t="s">
        <v>318</v>
      </c>
      <c r="E87" s="46" t="s">
        <v>451</v>
      </c>
      <c r="F87" s="45"/>
      <c r="G87" s="9">
        <v>18</v>
      </c>
      <c r="H87" s="9">
        <v>250</v>
      </c>
      <c r="I87" s="44">
        <v>427</v>
      </c>
      <c r="J87" s="99">
        <v>341.6</v>
      </c>
      <c r="K87" s="63">
        <v>277.55</v>
      </c>
      <c r="L87" s="117">
        <v>256.2</v>
      </c>
      <c r="M87" s="65">
        <v>234.85000000000002</v>
      </c>
      <c r="N87" s="162" t="s">
        <v>457</v>
      </c>
      <c r="O87" s="8" t="s">
        <v>1071</v>
      </c>
      <c r="P87" s="8" t="s">
        <v>134</v>
      </c>
    </row>
    <row r="88" spans="1:16" s="108" customFormat="1" ht="13.95" customHeight="1" x14ac:dyDescent="0.3">
      <c r="A88" s="1"/>
      <c r="B88" s="20" t="s">
        <v>1012</v>
      </c>
      <c r="C88" s="18" t="s">
        <v>241</v>
      </c>
      <c r="D88" s="28" t="s">
        <v>1013</v>
      </c>
      <c r="E88" s="17" t="s">
        <v>1014</v>
      </c>
      <c r="F88" s="45"/>
      <c r="G88" s="9">
        <v>12</v>
      </c>
      <c r="H88" s="9">
        <v>320</v>
      </c>
      <c r="I88" s="44">
        <v>492</v>
      </c>
      <c r="J88" s="99">
        <v>393.6</v>
      </c>
      <c r="K88" s="63">
        <v>319.8</v>
      </c>
      <c r="L88" s="117">
        <v>295.2</v>
      </c>
      <c r="M88" s="65">
        <v>270.60000000000002</v>
      </c>
      <c r="N88" s="162" t="s">
        <v>1022</v>
      </c>
      <c r="O88" s="7" t="s">
        <v>1023</v>
      </c>
      <c r="P88" s="8" t="s">
        <v>1026</v>
      </c>
    </row>
    <row r="89" spans="1:16" s="34" customFormat="1" ht="13.95" customHeight="1" x14ac:dyDescent="0.3">
      <c r="A89" s="1"/>
      <c r="B89" s="8" t="s">
        <v>246</v>
      </c>
      <c r="C89" s="8" t="s">
        <v>231</v>
      </c>
      <c r="D89" s="27" t="s">
        <v>199</v>
      </c>
      <c r="E89" s="8" t="s">
        <v>188</v>
      </c>
      <c r="F89" s="45"/>
      <c r="G89" s="9">
        <v>20</v>
      </c>
      <c r="H89" s="9">
        <v>172</v>
      </c>
      <c r="I89" s="44">
        <v>388</v>
      </c>
      <c r="J89" s="99">
        <v>310.40000000000003</v>
      </c>
      <c r="K89" s="63">
        <v>252.20000000000002</v>
      </c>
      <c r="L89" s="117">
        <v>232.79999999999998</v>
      </c>
      <c r="M89" s="65">
        <v>213.4</v>
      </c>
      <c r="N89" s="164" t="s">
        <v>195</v>
      </c>
      <c r="O89" s="8" t="s">
        <v>196</v>
      </c>
      <c r="P89" s="8" t="s">
        <v>123</v>
      </c>
    </row>
    <row r="90" spans="1:16" s="29" customFormat="1" ht="13.95" customHeight="1" x14ac:dyDescent="0.3">
      <c r="A90" s="1"/>
      <c r="B90" s="7" t="s">
        <v>248</v>
      </c>
      <c r="C90" s="7" t="s">
        <v>247</v>
      </c>
      <c r="D90" s="27" t="s">
        <v>159</v>
      </c>
      <c r="E90" s="8" t="s">
        <v>112</v>
      </c>
      <c r="F90" s="45"/>
      <c r="G90" s="10">
        <v>14</v>
      </c>
      <c r="H90" s="10">
        <v>421</v>
      </c>
      <c r="I90" s="44">
        <v>477</v>
      </c>
      <c r="J90" s="99">
        <v>381.6</v>
      </c>
      <c r="K90" s="63">
        <v>310.05</v>
      </c>
      <c r="L90" s="117">
        <v>286.2</v>
      </c>
      <c r="M90" s="65">
        <v>262.35000000000002</v>
      </c>
      <c r="N90" s="164" t="s">
        <v>114</v>
      </c>
      <c r="O90" s="7" t="s">
        <v>115</v>
      </c>
      <c r="P90" s="8" t="s">
        <v>123</v>
      </c>
    </row>
    <row r="91" spans="1:16" s="40" customFormat="1" ht="13.95" customHeight="1" x14ac:dyDescent="0.3">
      <c r="A91" s="1"/>
      <c r="B91" s="20" t="s">
        <v>249</v>
      </c>
      <c r="C91" s="20" t="s">
        <v>249</v>
      </c>
      <c r="D91" s="28" t="s">
        <v>378</v>
      </c>
      <c r="E91" s="8" t="s">
        <v>373</v>
      </c>
      <c r="F91" s="45"/>
      <c r="G91" s="9">
        <v>30</v>
      </c>
      <c r="H91" s="9">
        <v>90</v>
      </c>
      <c r="I91" s="44">
        <v>245</v>
      </c>
      <c r="J91" s="99">
        <v>196</v>
      </c>
      <c r="K91" s="63">
        <v>159.25</v>
      </c>
      <c r="L91" s="117">
        <v>147</v>
      </c>
      <c r="M91" s="65">
        <v>134.75</v>
      </c>
      <c r="N91" s="164" t="s">
        <v>368</v>
      </c>
      <c r="O91" s="8" t="s">
        <v>369</v>
      </c>
      <c r="P91" s="8" t="s">
        <v>123</v>
      </c>
    </row>
    <row r="92" spans="1:16" s="40" customFormat="1" ht="13.95" customHeight="1" x14ac:dyDescent="0.3">
      <c r="A92" s="1"/>
      <c r="B92" s="28" t="s">
        <v>542</v>
      </c>
      <c r="C92" s="25" t="s">
        <v>543</v>
      </c>
      <c r="D92" s="28" t="s">
        <v>317</v>
      </c>
      <c r="E92" s="36" t="s">
        <v>544</v>
      </c>
      <c r="F92" s="45"/>
      <c r="G92" s="9">
        <v>45</v>
      </c>
      <c r="H92" s="9">
        <v>194</v>
      </c>
      <c r="I92" s="44">
        <v>367</v>
      </c>
      <c r="J92" s="99">
        <v>293.60000000000002</v>
      </c>
      <c r="K92" s="63">
        <v>238.55</v>
      </c>
      <c r="L92" s="117">
        <v>220.2</v>
      </c>
      <c r="M92" s="65">
        <v>201.85000000000002</v>
      </c>
      <c r="N92" s="162" t="s">
        <v>548</v>
      </c>
      <c r="O92" s="111" t="s">
        <v>549</v>
      </c>
      <c r="P92" s="49" t="s">
        <v>123</v>
      </c>
    </row>
    <row r="93" spans="1:16" s="40" customFormat="1" ht="13.95" customHeight="1" x14ac:dyDescent="0.3">
      <c r="A93" s="1"/>
      <c r="B93" s="17" t="s">
        <v>371</v>
      </c>
      <c r="C93" s="17" t="s">
        <v>371</v>
      </c>
      <c r="D93" s="22" t="s">
        <v>381</v>
      </c>
      <c r="E93" s="49" t="s">
        <v>372</v>
      </c>
      <c r="F93" s="45"/>
      <c r="G93" s="9">
        <v>18</v>
      </c>
      <c r="H93" s="9">
        <v>444</v>
      </c>
      <c r="I93" s="44">
        <v>461</v>
      </c>
      <c r="J93" s="99">
        <v>368.8</v>
      </c>
      <c r="K93" s="63">
        <v>299.65000000000003</v>
      </c>
      <c r="L93" s="117">
        <v>276.59999999999997</v>
      </c>
      <c r="M93" s="65">
        <v>253.55</v>
      </c>
      <c r="N93" s="164" t="s">
        <v>374</v>
      </c>
      <c r="O93" s="8" t="s">
        <v>375</v>
      </c>
      <c r="P93" s="8" t="s">
        <v>123</v>
      </c>
    </row>
    <row r="94" spans="1:16" s="108" customFormat="1" ht="13.95" customHeight="1" x14ac:dyDescent="0.3">
      <c r="A94" s="1"/>
      <c r="B94" s="17" t="s">
        <v>596</v>
      </c>
      <c r="C94" s="19" t="s">
        <v>863</v>
      </c>
      <c r="D94" s="22" t="s">
        <v>895</v>
      </c>
      <c r="E94" s="8" t="s">
        <v>897</v>
      </c>
      <c r="F94" s="45"/>
      <c r="G94" s="9">
        <v>12</v>
      </c>
      <c r="H94" s="9">
        <v>500</v>
      </c>
      <c r="I94" s="44">
        <v>624</v>
      </c>
      <c r="J94" s="99">
        <v>499.20000000000005</v>
      </c>
      <c r="K94" s="63">
        <v>405.6</v>
      </c>
      <c r="L94" s="117">
        <v>374.4</v>
      </c>
      <c r="M94" s="65">
        <v>343.20000000000005</v>
      </c>
      <c r="N94" s="164" t="s">
        <v>896</v>
      </c>
      <c r="O94" s="8" t="s">
        <v>898</v>
      </c>
      <c r="P94" s="8" t="s">
        <v>867</v>
      </c>
    </row>
    <row r="95" spans="1:16" s="108" customFormat="1" ht="13.95" customHeight="1" x14ac:dyDescent="0.3">
      <c r="A95" s="1"/>
      <c r="B95" s="17" t="s">
        <v>596</v>
      </c>
      <c r="C95" s="23"/>
      <c r="D95" s="22" t="s">
        <v>591</v>
      </c>
      <c r="E95" s="36" t="s">
        <v>592</v>
      </c>
      <c r="F95" s="45"/>
      <c r="G95" s="9">
        <v>10</v>
      </c>
      <c r="H95" s="9">
        <v>465</v>
      </c>
      <c r="I95" s="44">
        <v>617</v>
      </c>
      <c r="J95" s="99">
        <v>493.6</v>
      </c>
      <c r="K95" s="63">
        <v>401.05</v>
      </c>
      <c r="L95" s="117">
        <v>370.2</v>
      </c>
      <c r="M95" s="65">
        <v>339.35</v>
      </c>
      <c r="N95" s="164" t="s">
        <v>597</v>
      </c>
      <c r="O95" s="8" t="s">
        <v>598</v>
      </c>
      <c r="P95" s="8" t="s">
        <v>218</v>
      </c>
    </row>
    <row r="96" spans="1:16" s="105" customFormat="1" ht="13.95" customHeight="1" x14ac:dyDescent="0.3">
      <c r="A96" s="1"/>
      <c r="B96" s="17" t="s">
        <v>1144</v>
      </c>
      <c r="C96" s="17" t="s">
        <v>1145</v>
      </c>
      <c r="D96" s="17" t="s">
        <v>336</v>
      </c>
      <c r="E96" s="8" t="s">
        <v>1146</v>
      </c>
      <c r="F96" s="45"/>
      <c r="G96" s="9">
        <v>12</v>
      </c>
      <c r="H96" s="9">
        <v>380</v>
      </c>
      <c r="I96" s="44">
        <v>668</v>
      </c>
      <c r="J96" s="99">
        <v>534.4</v>
      </c>
      <c r="K96" s="63">
        <v>434.2</v>
      </c>
      <c r="L96" s="117">
        <v>400.8</v>
      </c>
      <c r="M96" s="65">
        <v>367.40000000000003</v>
      </c>
      <c r="N96" s="162" t="s">
        <v>1148</v>
      </c>
      <c r="O96" s="8" t="s">
        <v>1147</v>
      </c>
      <c r="P96" s="8" t="s">
        <v>867</v>
      </c>
    </row>
    <row r="97" spans="1:16" s="51" customFormat="1" ht="13.95" customHeight="1" x14ac:dyDescent="0.3">
      <c r="A97" s="1"/>
      <c r="B97" s="8" t="s">
        <v>251</v>
      </c>
      <c r="C97" s="8" t="s">
        <v>250</v>
      </c>
      <c r="D97" s="27" t="s">
        <v>435</v>
      </c>
      <c r="E97" s="8" t="s">
        <v>212</v>
      </c>
      <c r="F97" s="45"/>
      <c r="G97" s="9">
        <v>30</v>
      </c>
      <c r="H97" s="9">
        <v>128</v>
      </c>
      <c r="I97" s="44">
        <v>255</v>
      </c>
      <c r="J97" s="99">
        <v>204</v>
      </c>
      <c r="K97" s="63">
        <v>165.75</v>
      </c>
      <c r="L97" s="117">
        <v>153</v>
      </c>
      <c r="M97" s="65">
        <v>140.25</v>
      </c>
      <c r="N97" s="164" t="s">
        <v>213</v>
      </c>
      <c r="O97" s="8" t="s">
        <v>214</v>
      </c>
      <c r="P97" s="8" t="s">
        <v>134</v>
      </c>
    </row>
    <row r="98" spans="1:16" s="108" customFormat="1" ht="13.95" customHeight="1" x14ac:dyDescent="0.3">
      <c r="A98" s="1"/>
      <c r="B98" s="17" t="s">
        <v>1235</v>
      </c>
      <c r="C98" s="19" t="s">
        <v>802</v>
      </c>
      <c r="D98" s="27" t="s">
        <v>711</v>
      </c>
      <c r="E98" s="8" t="s">
        <v>803</v>
      </c>
      <c r="F98" s="45"/>
      <c r="G98" s="9">
        <v>10</v>
      </c>
      <c r="H98" s="9">
        <v>412</v>
      </c>
      <c r="I98" s="44">
        <v>606</v>
      </c>
      <c r="J98" s="99">
        <v>484.8</v>
      </c>
      <c r="K98" s="63">
        <v>393.90000000000003</v>
      </c>
      <c r="L98" s="117">
        <v>363.59999999999997</v>
      </c>
      <c r="M98" s="65">
        <v>333.3</v>
      </c>
      <c r="N98" s="163" t="s">
        <v>819</v>
      </c>
      <c r="O98" s="17" t="s">
        <v>820</v>
      </c>
      <c r="P98" s="8" t="s">
        <v>218</v>
      </c>
    </row>
    <row r="99" spans="1:16" s="40" customFormat="1" ht="13.95" customHeight="1" x14ac:dyDescent="0.3">
      <c r="A99" s="1"/>
      <c r="B99" s="17" t="s">
        <v>468</v>
      </c>
      <c r="C99" s="17" t="s">
        <v>242</v>
      </c>
      <c r="D99" s="22" t="s">
        <v>467</v>
      </c>
      <c r="E99" s="8" t="s">
        <v>484</v>
      </c>
      <c r="F99" s="45"/>
      <c r="G99" s="10">
        <v>15</v>
      </c>
      <c r="H99" s="10">
        <v>400</v>
      </c>
      <c r="I99" s="44">
        <v>500</v>
      </c>
      <c r="J99" s="99">
        <v>400</v>
      </c>
      <c r="K99" s="63">
        <v>325</v>
      </c>
      <c r="L99" s="117">
        <v>300</v>
      </c>
      <c r="M99" s="65">
        <v>275</v>
      </c>
      <c r="N99" s="162" t="s">
        <v>470</v>
      </c>
      <c r="O99" s="8" t="s">
        <v>471</v>
      </c>
      <c r="P99" s="8" t="s">
        <v>123</v>
      </c>
    </row>
    <row r="100" spans="1:16" s="112" customFormat="1" ht="13.95" customHeight="1" x14ac:dyDescent="0.3">
      <c r="A100" s="133"/>
      <c r="B100" s="8" t="s">
        <v>253</v>
      </c>
      <c r="C100" s="8" t="s">
        <v>252</v>
      </c>
      <c r="D100" s="27" t="s">
        <v>587</v>
      </c>
      <c r="E100" s="8" t="s">
        <v>555</v>
      </c>
      <c r="F100" s="45"/>
      <c r="G100" s="9">
        <v>240</v>
      </c>
      <c r="H100" s="9">
        <v>90</v>
      </c>
      <c r="I100" s="44">
        <v>269</v>
      </c>
      <c r="J100" s="99">
        <v>215.20000000000002</v>
      </c>
      <c r="K100" s="63">
        <v>174.85</v>
      </c>
      <c r="L100" s="117">
        <v>161.4</v>
      </c>
      <c r="M100" s="65">
        <v>147.95000000000002</v>
      </c>
      <c r="N100" s="162" t="s">
        <v>179</v>
      </c>
      <c r="O100" s="7" t="s">
        <v>180</v>
      </c>
      <c r="P100" s="8" t="s">
        <v>123</v>
      </c>
    </row>
    <row r="101" spans="1:16" s="113" customFormat="1" ht="13.95" customHeight="1" x14ac:dyDescent="0.3">
      <c r="A101" s="133"/>
      <c r="B101" s="8" t="s">
        <v>253</v>
      </c>
      <c r="C101" s="8" t="s">
        <v>252</v>
      </c>
      <c r="D101" s="27" t="s">
        <v>589</v>
      </c>
      <c r="E101" s="8" t="s">
        <v>557</v>
      </c>
      <c r="F101" s="45"/>
      <c r="G101" s="9">
        <v>240</v>
      </c>
      <c r="H101" s="9">
        <v>90</v>
      </c>
      <c r="I101" s="44">
        <v>269</v>
      </c>
      <c r="J101" s="99">
        <v>215.20000000000002</v>
      </c>
      <c r="K101" s="63">
        <v>174.85</v>
      </c>
      <c r="L101" s="117">
        <v>161.4</v>
      </c>
      <c r="M101" s="65">
        <v>147.95000000000002</v>
      </c>
      <c r="N101" s="162" t="s">
        <v>181</v>
      </c>
      <c r="O101" s="7" t="s">
        <v>182</v>
      </c>
      <c r="P101" s="8" t="s">
        <v>123</v>
      </c>
    </row>
    <row r="102" spans="1:16" s="108" customFormat="1" ht="13.95" customHeight="1" x14ac:dyDescent="0.3">
      <c r="A102" s="134"/>
      <c r="B102" s="17" t="s">
        <v>253</v>
      </c>
      <c r="C102" s="8" t="s">
        <v>252</v>
      </c>
      <c r="D102" s="27" t="s">
        <v>313</v>
      </c>
      <c r="E102" s="20" t="s">
        <v>558</v>
      </c>
      <c r="F102" s="45"/>
      <c r="G102" s="9">
        <v>240</v>
      </c>
      <c r="H102" s="9">
        <v>90</v>
      </c>
      <c r="I102" s="44">
        <v>269</v>
      </c>
      <c r="J102" s="99">
        <v>215.20000000000002</v>
      </c>
      <c r="K102" s="63">
        <v>174.85</v>
      </c>
      <c r="L102" s="117">
        <v>161.4</v>
      </c>
      <c r="M102" s="65">
        <v>147.95000000000002</v>
      </c>
      <c r="N102" s="162" t="s">
        <v>342</v>
      </c>
      <c r="O102" s="7" t="s">
        <v>343</v>
      </c>
      <c r="P102" s="8" t="s">
        <v>123</v>
      </c>
    </row>
    <row r="103" spans="1:16" s="112" customFormat="1" ht="13.95" customHeight="1" x14ac:dyDescent="0.3">
      <c r="A103" s="1"/>
      <c r="B103" s="8" t="s">
        <v>253</v>
      </c>
      <c r="C103" s="8" t="s">
        <v>252</v>
      </c>
      <c r="D103" s="27" t="s">
        <v>588</v>
      </c>
      <c r="E103" s="8" t="s">
        <v>556</v>
      </c>
      <c r="F103" s="45"/>
      <c r="G103" s="9">
        <v>240</v>
      </c>
      <c r="H103" s="9">
        <v>90</v>
      </c>
      <c r="I103" s="44">
        <v>269</v>
      </c>
      <c r="J103" s="99">
        <v>215.20000000000002</v>
      </c>
      <c r="K103" s="63">
        <v>174.85</v>
      </c>
      <c r="L103" s="117">
        <v>161.4</v>
      </c>
      <c r="M103" s="65">
        <v>147.95000000000002</v>
      </c>
      <c r="N103" s="162" t="s">
        <v>183</v>
      </c>
      <c r="O103" s="7" t="s">
        <v>184</v>
      </c>
      <c r="P103" s="8" t="s">
        <v>123</v>
      </c>
    </row>
    <row r="104" spans="1:16" s="108" customFormat="1" ht="13.95" customHeight="1" x14ac:dyDescent="0.3">
      <c r="A104" s="1"/>
      <c r="B104" s="17" t="s">
        <v>253</v>
      </c>
      <c r="C104" s="19" t="s">
        <v>252</v>
      </c>
      <c r="D104" s="22" t="s">
        <v>450</v>
      </c>
      <c r="E104" s="8" t="s">
        <v>876</v>
      </c>
      <c r="F104" s="45"/>
      <c r="G104" s="9">
        <v>18</v>
      </c>
      <c r="H104" s="9">
        <v>282</v>
      </c>
      <c r="I104" s="44">
        <v>467</v>
      </c>
      <c r="J104" s="99">
        <v>373.6</v>
      </c>
      <c r="K104" s="63">
        <v>303.55</v>
      </c>
      <c r="L104" s="117">
        <v>280.2</v>
      </c>
      <c r="M104" s="65">
        <v>256.85000000000002</v>
      </c>
      <c r="N104" s="164" t="s">
        <v>881</v>
      </c>
      <c r="O104" s="8" t="s">
        <v>882</v>
      </c>
      <c r="P104" s="8" t="s">
        <v>838</v>
      </c>
    </row>
    <row r="105" spans="1:16" s="108" customFormat="1" ht="13.95" customHeight="1" x14ac:dyDescent="0.3">
      <c r="A105" s="1"/>
      <c r="B105" s="17" t="s">
        <v>253</v>
      </c>
      <c r="C105" s="19" t="s">
        <v>252</v>
      </c>
      <c r="D105" s="22" t="s">
        <v>355</v>
      </c>
      <c r="E105" s="8" t="s">
        <v>877</v>
      </c>
      <c r="F105" s="45"/>
      <c r="G105" s="9">
        <v>18</v>
      </c>
      <c r="H105" s="9">
        <v>282</v>
      </c>
      <c r="I105" s="44">
        <v>467</v>
      </c>
      <c r="J105" s="99">
        <v>373.6</v>
      </c>
      <c r="K105" s="63">
        <v>303.55</v>
      </c>
      <c r="L105" s="117">
        <v>280.2</v>
      </c>
      <c r="M105" s="65">
        <v>256.85000000000002</v>
      </c>
      <c r="N105" s="164" t="s">
        <v>883</v>
      </c>
      <c r="O105" s="8" t="s">
        <v>884</v>
      </c>
      <c r="P105" s="8" t="s">
        <v>838</v>
      </c>
    </row>
    <row r="106" spans="1:16" s="105" customFormat="1" ht="13.95" customHeight="1" x14ac:dyDescent="0.3">
      <c r="A106" s="1"/>
      <c r="B106" s="20" t="s">
        <v>255</v>
      </c>
      <c r="C106" s="18" t="s">
        <v>254</v>
      </c>
      <c r="D106" s="20" t="s">
        <v>103</v>
      </c>
      <c r="E106" s="114" t="s">
        <v>503</v>
      </c>
      <c r="F106" s="45"/>
      <c r="G106" s="9">
        <v>13</v>
      </c>
      <c r="H106" s="9"/>
      <c r="I106" s="44">
        <v>668</v>
      </c>
      <c r="J106" s="99">
        <v>534.4</v>
      </c>
      <c r="K106" s="63">
        <v>434.2</v>
      </c>
      <c r="L106" s="117">
        <v>400.8</v>
      </c>
      <c r="M106" s="65">
        <v>367.40000000000003</v>
      </c>
      <c r="N106" s="162" t="s">
        <v>109</v>
      </c>
      <c r="O106" s="8" t="s">
        <v>504</v>
      </c>
      <c r="P106" s="8" t="s">
        <v>123</v>
      </c>
    </row>
    <row r="107" spans="1:16" s="105" customFormat="1" ht="13.95" customHeight="1" x14ac:dyDescent="0.3">
      <c r="A107" s="1"/>
      <c r="B107" s="17" t="s">
        <v>1125</v>
      </c>
      <c r="C107" s="17" t="s">
        <v>298</v>
      </c>
      <c r="D107" s="17" t="s">
        <v>582</v>
      </c>
      <c r="E107" s="8" t="s">
        <v>1126</v>
      </c>
      <c r="F107" s="45"/>
      <c r="G107" s="9">
        <v>24</v>
      </c>
      <c r="H107" s="9">
        <v>225</v>
      </c>
      <c r="I107" s="44">
        <v>408</v>
      </c>
      <c r="J107" s="99">
        <v>326.40000000000003</v>
      </c>
      <c r="K107" s="63">
        <v>265.2</v>
      </c>
      <c r="L107" s="117">
        <v>244.79999999999998</v>
      </c>
      <c r="M107" s="65">
        <v>224.4</v>
      </c>
      <c r="N107" s="164" t="s">
        <v>1139</v>
      </c>
      <c r="O107" s="8" t="s">
        <v>1140</v>
      </c>
      <c r="P107" s="8" t="s">
        <v>867</v>
      </c>
    </row>
    <row r="108" spans="1:16" s="109" customFormat="1" ht="13.95" customHeight="1" x14ac:dyDescent="0.3">
      <c r="A108" s="1"/>
      <c r="B108" s="17" t="s">
        <v>307</v>
      </c>
      <c r="C108" s="19" t="s">
        <v>475</v>
      </c>
      <c r="D108" s="22" t="s">
        <v>1054</v>
      </c>
      <c r="E108" s="49" t="s">
        <v>476</v>
      </c>
      <c r="F108" s="45"/>
      <c r="G108" s="10">
        <v>12</v>
      </c>
      <c r="H108" s="13">
        <v>284</v>
      </c>
      <c r="I108" s="44">
        <v>367</v>
      </c>
      <c r="J108" s="99">
        <v>293.60000000000002</v>
      </c>
      <c r="K108" s="63">
        <v>238.55</v>
      </c>
      <c r="L108" s="117">
        <v>220.2</v>
      </c>
      <c r="M108" s="65">
        <v>201.85000000000002</v>
      </c>
      <c r="N108" s="162" t="s">
        <v>478</v>
      </c>
      <c r="O108" s="8" t="s">
        <v>498</v>
      </c>
      <c r="P108" s="8" t="s">
        <v>134</v>
      </c>
    </row>
    <row r="109" spans="1:16" s="108" customFormat="1" ht="13.95" customHeight="1" x14ac:dyDescent="0.3">
      <c r="A109" s="1"/>
      <c r="B109" s="17" t="s">
        <v>307</v>
      </c>
      <c r="C109" s="19" t="s">
        <v>475</v>
      </c>
      <c r="D109" s="27" t="s">
        <v>712</v>
      </c>
      <c r="E109" s="8" t="s">
        <v>842</v>
      </c>
      <c r="F109" s="45"/>
      <c r="G109" s="9">
        <v>16</v>
      </c>
      <c r="H109" s="9">
        <v>285</v>
      </c>
      <c r="I109" s="44">
        <v>408</v>
      </c>
      <c r="J109" s="99">
        <v>326.40000000000003</v>
      </c>
      <c r="K109" s="63">
        <v>265.2</v>
      </c>
      <c r="L109" s="117">
        <v>244.79999999999998</v>
      </c>
      <c r="M109" s="65">
        <v>224.4</v>
      </c>
      <c r="N109" s="164" t="s">
        <v>843</v>
      </c>
      <c r="O109" s="8" t="s">
        <v>844</v>
      </c>
      <c r="P109" s="8" t="s">
        <v>134</v>
      </c>
    </row>
    <row r="110" spans="1:16" s="109" customFormat="1" ht="13.95" customHeight="1" x14ac:dyDescent="0.3">
      <c r="A110" s="1"/>
      <c r="B110" s="20" t="s">
        <v>307</v>
      </c>
      <c r="C110" s="18" t="s">
        <v>475</v>
      </c>
      <c r="D110" s="28" t="s">
        <v>680</v>
      </c>
      <c r="E110" s="49" t="s">
        <v>477</v>
      </c>
      <c r="F110" s="45"/>
      <c r="G110" s="10">
        <v>12</v>
      </c>
      <c r="H110" s="13">
        <v>286</v>
      </c>
      <c r="I110" s="44">
        <v>367</v>
      </c>
      <c r="J110" s="99">
        <v>293.60000000000002</v>
      </c>
      <c r="K110" s="63">
        <v>238.55</v>
      </c>
      <c r="L110" s="117">
        <v>220.2</v>
      </c>
      <c r="M110" s="65">
        <v>201.85000000000002</v>
      </c>
      <c r="N110" s="162" t="s">
        <v>479</v>
      </c>
      <c r="O110" s="8" t="s">
        <v>499</v>
      </c>
      <c r="P110" s="8" t="s">
        <v>134</v>
      </c>
    </row>
    <row r="111" spans="1:16" s="108" customFormat="1" ht="13.95" customHeight="1" x14ac:dyDescent="0.3">
      <c r="A111" s="1"/>
      <c r="B111" s="17" t="s">
        <v>307</v>
      </c>
      <c r="C111" s="19" t="s">
        <v>475</v>
      </c>
      <c r="D111" s="22" t="s">
        <v>944</v>
      </c>
      <c r="E111" s="8" t="s">
        <v>960</v>
      </c>
      <c r="F111" s="45"/>
      <c r="G111" s="9">
        <v>16</v>
      </c>
      <c r="H111" s="9">
        <v>286</v>
      </c>
      <c r="I111" s="44">
        <v>516</v>
      </c>
      <c r="J111" s="99">
        <v>412.8</v>
      </c>
      <c r="K111" s="63">
        <v>335.40000000000003</v>
      </c>
      <c r="L111" s="117">
        <v>309.59999999999997</v>
      </c>
      <c r="M111" s="65">
        <v>283.8</v>
      </c>
      <c r="N111" s="164" t="s">
        <v>962</v>
      </c>
      <c r="O111" s="8" t="s">
        <v>967</v>
      </c>
      <c r="P111" s="8" t="s">
        <v>134</v>
      </c>
    </row>
    <row r="112" spans="1:16" s="108" customFormat="1" ht="13.95" customHeight="1" x14ac:dyDescent="0.3">
      <c r="A112" s="1"/>
      <c r="B112" s="17" t="s">
        <v>307</v>
      </c>
      <c r="C112" s="19" t="s">
        <v>475</v>
      </c>
      <c r="D112" s="22" t="s">
        <v>968</v>
      </c>
      <c r="E112" s="8" t="s">
        <v>961</v>
      </c>
      <c r="F112" s="45"/>
      <c r="G112" s="9">
        <v>16</v>
      </c>
      <c r="H112" s="9">
        <v>286</v>
      </c>
      <c r="I112" s="44">
        <v>516</v>
      </c>
      <c r="J112" s="99">
        <v>412.8</v>
      </c>
      <c r="K112" s="63">
        <v>335.40000000000003</v>
      </c>
      <c r="L112" s="117">
        <v>309.59999999999997</v>
      </c>
      <c r="M112" s="65">
        <v>283.8</v>
      </c>
      <c r="N112" s="164" t="s">
        <v>964</v>
      </c>
      <c r="O112" s="8" t="s">
        <v>963</v>
      </c>
      <c r="P112" s="8" t="s">
        <v>134</v>
      </c>
    </row>
    <row r="113" spans="1:16" s="105" customFormat="1" ht="13.95" customHeight="1" x14ac:dyDescent="0.3">
      <c r="A113" s="1"/>
      <c r="B113" s="17" t="s">
        <v>1057</v>
      </c>
      <c r="C113" s="19" t="s">
        <v>1058</v>
      </c>
      <c r="D113" s="20" t="s">
        <v>429</v>
      </c>
      <c r="E113" s="36" t="s">
        <v>852</v>
      </c>
      <c r="F113" s="45"/>
      <c r="G113" s="9">
        <v>16</v>
      </c>
      <c r="H113" s="9">
        <v>265</v>
      </c>
      <c r="I113" s="44">
        <v>668</v>
      </c>
      <c r="J113" s="99">
        <v>534.4</v>
      </c>
      <c r="K113" s="63">
        <v>434.2</v>
      </c>
      <c r="L113" s="117">
        <v>400.8</v>
      </c>
      <c r="M113" s="65">
        <v>367.40000000000003</v>
      </c>
      <c r="N113" s="162" t="s">
        <v>1065</v>
      </c>
      <c r="O113" s="17" t="s">
        <v>1066</v>
      </c>
      <c r="P113" s="8" t="s">
        <v>123</v>
      </c>
    </row>
    <row r="114" spans="1:16" s="51" customFormat="1" ht="13.95" customHeight="1" x14ac:dyDescent="0.3">
      <c r="A114" s="1"/>
      <c r="B114" s="8" t="s">
        <v>256</v>
      </c>
      <c r="C114" s="8" t="s">
        <v>250</v>
      </c>
      <c r="D114" s="27" t="s">
        <v>448</v>
      </c>
      <c r="E114" s="8" t="s">
        <v>206</v>
      </c>
      <c r="F114" s="45"/>
      <c r="G114" s="9">
        <v>30</v>
      </c>
      <c r="H114" s="9">
        <v>128</v>
      </c>
      <c r="I114" s="44">
        <v>255</v>
      </c>
      <c r="J114" s="99">
        <v>204</v>
      </c>
      <c r="K114" s="63">
        <v>165.75</v>
      </c>
      <c r="L114" s="117">
        <v>153</v>
      </c>
      <c r="M114" s="65">
        <v>140.25</v>
      </c>
      <c r="N114" s="164" t="s">
        <v>207</v>
      </c>
      <c r="O114" s="8" t="s">
        <v>208</v>
      </c>
      <c r="P114" s="8" t="s">
        <v>134</v>
      </c>
    </row>
    <row r="115" spans="1:16" s="108" customFormat="1" ht="13.95" customHeight="1" x14ac:dyDescent="0.3">
      <c r="A115" s="1"/>
      <c r="B115" s="17" t="s">
        <v>360</v>
      </c>
      <c r="C115" s="19" t="s">
        <v>934</v>
      </c>
      <c r="D115" s="22" t="s">
        <v>323</v>
      </c>
      <c r="E115" s="8" t="s">
        <v>364</v>
      </c>
      <c r="F115" s="45"/>
      <c r="G115" s="9">
        <v>12</v>
      </c>
      <c r="H115" s="9">
        <v>376</v>
      </c>
      <c r="I115" s="44">
        <v>715</v>
      </c>
      <c r="J115" s="99">
        <v>572</v>
      </c>
      <c r="K115" s="63">
        <v>464.75</v>
      </c>
      <c r="L115" s="117">
        <v>429</v>
      </c>
      <c r="M115" s="65">
        <v>393.25000000000006</v>
      </c>
      <c r="N115" s="164" t="s">
        <v>938</v>
      </c>
      <c r="O115" s="8" t="s">
        <v>939</v>
      </c>
      <c r="P115" s="8" t="s">
        <v>867</v>
      </c>
    </row>
    <row r="116" spans="1:16" s="108" customFormat="1" ht="13.95" customHeight="1" x14ac:dyDescent="0.3">
      <c r="A116" s="1"/>
      <c r="B116" s="17" t="s">
        <v>360</v>
      </c>
      <c r="C116" s="19" t="s">
        <v>934</v>
      </c>
      <c r="D116" s="22" t="s">
        <v>928</v>
      </c>
      <c r="E116" s="8" t="s">
        <v>935</v>
      </c>
      <c r="F116" s="45"/>
      <c r="G116" s="9">
        <v>12</v>
      </c>
      <c r="H116" s="9">
        <v>362</v>
      </c>
      <c r="I116" s="44">
        <v>776</v>
      </c>
      <c r="J116" s="99">
        <v>620.80000000000007</v>
      </c>
      <c r="K116" s="63">
        <v>504.40000000000003</v>
      </c>
      <c r="L116" s="117">
        <v>465.59999999999997</v>
      </c>
      <c r="M116" s="65">
        <v>426.8</v>
      </c>
      <c r="N116" s="164" t="s">
        <v>940</v>
      </c>
      <c r="O116" s="8" t="s">
        <v>941</v>
      </c>
      <c r="P116" s="8" t="s">
        <v>867</v>
      </c>
    </row>
    <row r="117" spans="1:16" s="108" customFormat="1" ht="13.95" customHeight="1" x14ac:dyDescent="0.3">
      <c r="A117" s="1"/>
      <c r="B117" s="17" t="s">
        <v>360</v>
      </c>
      <c r="C117" s="19" t="s">
        <v>862</v>
      </c>
      <c r="D117" s="22" t="s">
        <v>861</v>
      </c>
      <c r="E117" s="8" t="s">
        <v>864</v>
      </c>
      <c r="F117" s="45"/>
      <c r="G117" s="9">
        <v>10</v>
      </c>
      <c r="H117" s="9">
        <v>600</v>
      </c>
      <c r="I117" s="44">
        <v>660</v>
      </c>
      <c r="J117" s="99">
        <v>528</v>
      </c>
      <c r="K117" s="63">
        <v>429</v>
      </c>
      <c r="L117" s="117">
        <v>396</v>
      </c>
      <c r="M117" s="65">
        <v>363.00000000000006</v>
      </c>
      <c r="N117" s="164" t="s">
        <v>870</v>
      </c>
      <c r="O117" s="8" t="s">
        <v>871</v>
      </c>
      <c r="P117" s="8" t="s">
        <v>867</v>
      </c>
    </row>
    <row r="118" spans="1:16" s="108" customFormat="1" ht="13.95" customHeight="1" x14ac:dyDescent="0.3">
      <c r="A118" s="1"/>
      <c r="B118" s="17" t="s">
        <v>360</v>
      </c>
      <c r="C118" s="19" t="s">
        <v>950</v>
      </c>
      <c r="D118" s="22" t="s">
        <v>947</v>
      </c>
      <c r="E118" s="8" t="s">
        <v>953</v>
      </c>
      <c r="F118" s="45"/>
      <c r="G118" s="9">
        <v>14</v>
      </c>
      <c r="H118" s="9">
        <v>350</v>
      </c>
      <c r="I118" s="44">
        <v>755</v>
      </c>
      <c r="J118" s="99">
        <v>604</v>
      </c>
      <c r="K118" s="63">
        <v>490.75</v>
      </c>
      <c r="L118" s="117">
        <v>453</v>
      </c>
      <c r="M118" s="65">
        <v>415.25000000000006</v>
      </c>
      <c r="N118" s="164" t="s">
        <v>958</v>
      </c>
      <c r="O118" s="8" t="s">
        <v>955</v>
      </c>
      <c r="P118" s="8" t="s">
        <v>867</v>
      </c>
    </row>
    <row r="119" spans="1:16" s="108" customFormat="1" ht="13.95" customHeight="1" x14ac:dyDescent="0.3">
      <c r="A119" s="1"/>
      <c r="B119" s="20" t="s">
        <v>360</v>
      </c>
      <c r="C119" s="23"/>
      <c r="D119" s="28" t="s">
        <v>603</v>
      </c>
      <c r="E119" s="83" t="s">
        <v>593</v>
      </c>
      <c r="F119" s="45"/>
      <c r="G119" s="9">
        <v>10</v>
      </c>
      <c r="H119" s="9">
        <v>480</v>
      </c>
      <c r="I119" s="44">
        <v>602</v>
      </c>
      <c r="J119" s="99">
        <v>481.6</v>
      </c>
      <c r="K119" s="63">
        <v>391.3</v>
      </c>
      <c r="L119" s="117">
        <v>361.2</v>
      </c>
      <c r="M119" s="65">
        <v>331.1</v>
      </c>
      <c r="N119" s="164" t="s">
        <v>601</v>
      </c>
      <c r="O119" s="8" t="s">
        <v>602</v>
      </c>
      <c r="P119" s="8" t="s">
        <v>218</v>
      </c>
    </row>
    <row r="120" spans="1:16" s="108" customFormat="1" ht="13.95" customHeight="1" x14ac:dyDescent="0.3">
      <c r="A120" s="1"/>
      <c r="B120" s="17" t="s">
        <v>360</v>
      </c>
      <c r="C120" s="19" t="s">
        <v>949</v>
      </c>
      <c r="D120" s="22" t="s">
        <v>951</v>
      </c>
      <c r="E120" s="8" t="s">
        <v>952</v>
      </c>
      <c r="F120" s="45"/>
      <c r="G120" s="9">
        <v>14</v>
      </c>
      <c r="H120" s="9">
        <v>340</v>
      </c>
      <c r="I120" s="44">
        <v>796</v>
      </c>
      <c r="J120" s="99">
        <v>636.80000000000007</v>
      </c>
      <c r="K120" s="63">
        <v>517.4</v>
      </c>
      <c r="L120" s="117">
        <v>477.59999999999997</v>
      </c>
      <c r="M120" s="65">
        <v>437.8</v>
      </c>
      <c r="N120" s="164" t="s">
        <v>957</v>
      </c>
      <c r="O120" s="8" t="s">
        <v>954</v>
      </c>
      <c r="P120" s="8" t="s">
        <v>867</v>
      </c>
    </row>
    <row r="121" spans="1:16" s="40" customFormat="1" ht="13.95" customHeight="1" x14ac:dyDescent="0.3">
      <c r="A121" s="1"/>
      <c r="B121" s="17" t="s">
        <v>767</v>
      </c>
      <c r="C121" s="26" t="s">
        <v>771</v>
      </c>
      <c r="D121" s="22" t="s">
        <v>327</v>
      </c>
      <c r="E121" s="36" t="s">
        <v>776</v>
      </c>
      <c r="F121" s="45"/>
      <c r="G121" s="10">
        <v>12</v>
      </c>
      <c r="H121" s="10">
        <v>402</v>
      </c>
      <c r="I121" s="44">
        <v>531</v>
      </c>
      <c r="J121" s="99">
        <v>424.8</v>
      </c>
      <c r="K121" s="63">
        <v>345.15000000000003</v>
      </c>
      <c r="L121" s="117">
        <v>318.59999999999997</v>
      </c>
      <c r="M121" s="65">
        <v>292.05</v>
      </c>
      <c r="N121" s="167" t="s">
        <v>782</v>
      </c>
      <c r="O121" s="19" t="s">
        <v>777</v>
      </c>
      <c r="P121" s="17" t="s">
        <v>123</v>
      </c>
    </row>
    <row r="122" spans="1:16" s="108" customFormat="1" ht="13.95" customHeight="1" x14ac:dyDescent="0.3">
      <c r="A122" s="1"/>
      <c r="B122" s="20" t="s">
        <v>1015</v>
      </c>
      <c r="C122" s="18" t="s">
        <v>769</v>
      </c>
      <c r="D122" s="28" t="s">
        <v>1016</v>
      </c>
      <c r="E122" s="20" t="s">
        <v>1017</v>
      </c>
      <c r="F122" s="45"/>
      <c r="G122" s="9">
        <v>12</v>
      </c>
      <c r="H122" s="9">
        <v>430</v>
      </c>
      <c r="I122" s="44">
        <v>612</v>
      </c>
      <c r="J122" s="99">
        <v>489.6</v>
      </c>
      <c r="K122" s="63">
        <v>397.8</v>
      </c>
      <c r="L122" s="117">
        <v>367.2</v>
      </c>
      <c r="M122" s="65">
        <v>336.6</v>
      </c>
      <c r="N122" s="162" t="s">
        <v>1024</v>
      </c>
      <c r="O122" s="7" t="s">
        <v>1027</v>
      </c>
      <c r="P122" s="8" t="s">
        <v>1026</v>
      </c>
    </row>
    <row r="123" spans="1:16" s="40" customFormat="1" ht="13.95" customHeight="1" x14ac:dyDescent="0.3">
      <c r="A123" s="1"/>
      <c r="B123" s="17" t="s">
        <v>452</v>
      </c>
      <c r="C123" s="17" t="s">
        <v>461</v>
      </c>
      <c r="D123" s="22" t="s">
        <v>511</v>
      </c>
      <c r="E123" s="17" t="s">
        <v>453</v>
      </c>
      <c r="F123" s="45"/>
      <c r="G123" s="10">
        <v>30</v>
      </c>
      <c r="H123" s="10">
        <v>300</v>
      </c>
      <c r="I123" s="44">
        <v>255</v>
      </c>
      <c r="J123" s="99">
        <v>204</v>
      </c>
      <c r="K123" s="63">
        <v>165.75</v>
      </c>
      <c r="L123" s="117">
        <v>153</v>
      </c>
      <c r="M123" s="65">
        <v>140.25</v>
      </c>
      <c r="N123" s="162" t="s">
        <v>458</v>
      </c>
      <c r="O123" s="8" t="s">
        <v>500</v>
      </c>
      <c r="P123" s="8" t="s">
        <v>134</v>
      </c>
    </row>
    <row r="124" spans="1:16" s="40" customFormat="1" ht="13.95" customHeight="1" x14ac:dyDescent="0.3">
      <c r="A124" s="1"/>
      <c r="B124" s="17" t="s">
        <v>540</v>
      </c>
      <c r="C124" s="19" t="s">
        <v>344</v>
      </c>
      <c r="D124" s="22" t="s">
        <v>545</v>
      </c>
      <c r="E124" s="36" t="s">
        <v>541</v>
      </c>
      <c r="F124" s="45"/>
      <c r="G124" s="9">
        <v>40</v>
      </c>
      <c r="H124" s="9">
        <v>174</v>
      </c>
      <c r="I124" s="44">
        <v>367</v>
      </c>
      <c r="J124" s="99">
        <v>293.60000000000002</v>
      </c>
      <c r="K124" s="63">
        <v>238.55</v>
      </c>
      <c r="L124" s="117">
        <v>220.2</v>
      </c>
      <c r="M124" s="65">
        <v>201.85000000000002</v>
      </c>
      <c r="N124" s="164" t="s">
        <v>546</v>
      </c>
      <c r="O124" s="8" t="s">
        <v>547</v>
      </c>
      <c r="P124" s="8" t="s">
        <v>123</v>
      </c>
    </row>
    <row r="125" spans="1:16" s="40" customFormat="1" ht="13.95" customHeight="1" x14ac:dyDescent="0.3">
      <c r="A125" s="1"/>
      <c r="B125" s="20" t="s">
        <v>392</v>
      </c>
      <c r="C125" s="17"/>
      <c r="D125" s="28" t="s">
        <v>379</v>
      </c>
      <c r="E125" s="8" t="s">
        <v>370</v>
      </c>
      <c r="F125" s="45"/>
      <c r="G125" s="9">
        <v>10</v>
      </c>
      <c r="H125" s="9">
        <v>472</v>
      </c>
      <c r="I125" s="44">
        <v>500</v>
      </c>
      <c r="J125" s="99">
        <v>400</v>
      </c>
      <c r="K125" s="63">
        <v>325</v>
      </c>
      <c r="L125" s="117">
        <v>300</v>
      </c>
      <c r="M125" s="65">
        <v>275</v>
      </c>
      <c r="N125" s="164" t="s">
        <v>376</v>
      </c>
      <c r="O125" s="8" t="s">
        <v>377</v>
      </c>
      <c r="P125" s="8" t="s">
        <v>218</v>
      </c>
    </row>
    <row r="126" spans="1:16" s="105" customFormat="1" ht="13.95" customHeight="1" x14ac:dyDescent="0.3">
      <c r="A126" s="1"/>
      <c r="B126" s="17" t="s">
        <v>1100</v>
      </c>
      <c r="C126" s="17" t="s">
        <v>970</v>
      </c>
      <c r="D126" s="17" t="s">
        <v>1109</v>
      </c>
      <c r="E126" s="8" t="s">
        <v>1102</v>
      </c>
      <c r="F126" s="45"/>
      <c r="G126" s="9">
        <v>8</v>
      </c>
      <c r="H126" s="9">
        <v>610</v>
      </c>
      <c r="I126" s="44">
        <v>909</v>
      </c>
      <c r="J126" s="99">
        <v>727.2</v>
      </c>
      <c r="K126" s="63">
        <v>590.85</v>
      </c>
      <c r="L126" s="117">
        <v>545.4</v>
      </c>
      <c r="M126" s="65">
        <v>499.95000000000005</v>
      </c>
      <c r="N126" s="164" t="s">
        <v>1108</v>
      </c>
      <c r="O126" s="8" t="s">
        <v>1106</v>
      </c>
      <c r="P126" s="8" t="s">
        <v>1104</v>
      </c>
    </row>
    <row r="127" spans="1:16" s="40" customFormat="1" ht="13.95" customHeight="1" x14ac:dyDescent="0.3">
      <c r="A127" s="1"/>
      <c r="B127" s="7" t="s">
        <v>257</v>
      </c>
      <c r="C127" s="7" t="s">
        <v>257</v>
      </c>
      <c r="D127" s="47" t="s">
        <v>34</v>
      </c>
      <c r="E127" s="7" t="s">
        <v>35</v>
      </c>
      <c r="F127" s="45"/>
      <c r="G127" s="10">
        <v>16</v>
      </c>
      <c r="H127" s="10">
        <v>404</v>
      </c>
      <c r="I127" s="44">
        <v>434</v>
      </c>
      <c r="J127" s="99">
        <v>347.20000000000005</v>
      </c>
      <c r="K127" s="63">
        <v>282.10000000000002</v>
      </c>
      <c r="L127" s="117">
        <v>260.39999999999998</v>
      </c>
      <c r="M127" s="65">
        <v>238.70000000000002</v>
      </c>
      <c r="N127" s="162" t="s">
        <v>36</v>
      </c>
      <c r="O127" s="7" t="s">
        <v>37</v>
      </c>
      <c r="P127" s="8" t="s">
        <v>123</v>
      </c>
    </row>
    <row r="128" spans="1:16" s="40" customFormat="1" ht="13.95" customHeight="1" x14ac:dyDescent="0.3">
      <c r="A128" s="1"/>
      <c r="B128" s="8" t="s">
        <v>259</v>
      </c>
      <c r="C128" s="8" t="s">
        <v>258</v>
      </c>
      <c r="D128" s="27" t="s">
        <v>426</v>
      </c>
      <c r="E128" s="8" t="s">
        <v>505</v>
      </c>
      <c r="F128" s="45"/>
      <c r="G128" s="9">
        <v>10</v>
      </c>
      <c r="H128" s="9">
        <v>340</v>
      </c>
      <c r="I128" s="44">
        <v>449</v>
      </c>
      <c r="J128" s="99">
        <v>359.20000000000005</v>
      </c>
      <c r="K128" s="63">
        <v>291.85000000000002</v>
      </c>
      <c r="L128" s="117">
        <v>269.39999999999998</v>
      </c>
      <c r="M128" s="65">
        <v>246.95000000000002</v>
      </c>
      <c r="N128" s="164" t="s">
        <v>506</v>
      </c>
      <c r="O128" s="8" t="s">
        <v>507</v>
      </c>
      <c r="P128" s="8" t="s">
        <v>123</v>
      </c>
    </row>
    <row r="129" spans="1:16" s="40" customFormat="1" ht="13.95" customHeight="1" x14ac:dyDescent="0.3">
      <c r="A129" s="1"/>
      <c r="B129" s="8" t="s">
        <v>259</v>
      </c>
      <c r="C129" s="8" t="s">
        <v>258</v>
      </c>
      <c r="D129" s="27" t="s">
        <v>324</v>
      </c>
      <c r="E129" s="8" t="s">
        <v>508</v>
      </c>
      <c r="F129" s="45"/>
      <c r="G129" s="9">
        <v>10</v>
      </c>
      <c r="H129" s="9">
        <v>340</v>
      </c>
      <c r="I129" s="44">
        <v>449</v>
      </c>
      <c r="J129" s="99">
        <v>359.20000000000005</v>
      </c>
      <c r="K129" s="63">
        <v>291.85000000000002</v>
      </c>
      <c r="L129" s="117">
        <v>269.39999999999998</v>
      </c>
      <c r="M129" s="65">
        <v>246.95000000000002</v>
      </c>
      <c r="N129" s="164" t="s">
        <v>509</v>
      </c>
      <c r="O129" s="8" t="s">
        <v>510</v>
      </c>
      <c r="P129" s="8" t="s">
        <v>123</v>
      </c>
    </row>
    <row r="130" spans="1:16" s="108" customFormat="1" ht="13.95" customHeight="1" x14ac:dyDescent="0.3">
      <c r="A130" s="5"/>
      <c r="B130" s="8" t="s">
        <v>259</v>
      </c>
      <c r="C130" s="8" t="s">
        <v>258</v>
      </c>
      <c r="D130" s="27" t="s">
        <v>325</v>
      </c>
      <c r="E130" s="8" t="s">
        <v>681</v>
      </c>
      <c r="F130" s="45"/>
      <c r="G130" s="9">
        <v>15</v>
      </c>
      <c r="H130" s="9">
        <v>322</v>
      </c>
      <c r="I130" s="44">
        <v>490</v>
      </c>
      <c r="J130" s="99">
        <v>392</v>
      </c>
      <c r="K130" s="63">
        <v>318.5</v>
      </c>
      <c r="L130" s="117">
        <v>294</v>
      </c>
      <c r="M130" s="65">
        <v>269.5</v>
      </c>
      <c r="N130" s="163" t="s">
        <v>689</v>
      </c>
      <c r="O130" s="8" t="s">
        <v>701</v>
      </c>
      <c r="P130" s="23"/>
    </row>
    <row r="131" spans="1:16" s="40" customFormat="1" ht="13.95" customHeight="1" x14ac:dyDescent="0.3">
      <c r="A131" s="1"/>
      <c r="B131" s="7" t="s">
        <v>160</v>
      </c>
      <c r="C131" s="7" t="s">
        <v>260</v>
      </c>
      <c r="D131" s="47" t="s">
        <v>80</v>
      </c>
      <c r="E131" s="7" t="s">
        <v>81</v>
      </c>
      <c r="F131" s="45"/>
      <c r="G131" s="10">
        <v>16</v>
      </c>
      <c r="H131" s="10">
        <v>428</v>
      </c>
      <c r="I131" s="44">
        <v>510</v>
      </c>
      <c r="J131" s="99">
        <v>408</v>
      </c>
      <c r="K131" s="63">
        <v>331.5</v>
      </c>
      <c r="L131" s="117">
        <v>306</v>
      </c>
      <c r="M131" s="65">
        <v>280.5</v>
      </c>
      <c r="N131" s="162" t="s">
        <v>91</v>
      </c>
      <c r="O131" s="8" t="s">
        <v>96</v>
      </c>
      <c r="P131" s="8"/>
    </row>
    <row r="132" spans="1:16" s="108" customFormat="1" ht="13.95" customHeight="1" x14ac:dyDescent="0.3">
      <c r="A132" s="1"/>
      <c r="B132" s="17" t="s">
        <v>606</v>
      </c>
      <c r="C132" s="19" t="s">
        <v>607</v>
      </c>
      <c r="D132" s="22" t="s">
        <v>1001</v>
      </c>
      <c r="E132" s="8" t="s">
        <v>1002</v>
      </c>
      <c r="F132" s="45"/>
      <c r="G132" s="9">
        <v>10</v>
      </c>
      <c r="H132" s="9">
        <v>420</v>
      </c>
      <c r="I132" s="44">
        <v>612</v>
      </c>
      <c r="J132" s="99">
        <v>489.6</v>
      </c>
      <c r="K132" s="63">
        <v>397.8</v>
      </c>
      <c r="L132" s="117">
        <v>367.2</v>
      </c>
      <c r="M132" s="65">
        <v>336.6</v>
      </c>
      <c r="N132" s="164" t="s">
        <v>1003</v>
      </c>
      <c r="O132" s="8" t="s">
        <v>1004</v>
      </c>
      <c r="P132" s="8" t="s">
        <v>1026</v>
      </c>
    </row>
    <row r="133" spans="1:16" s="109" customFormat="1" ht="13.95" customHeight="1" x14ac:dyDescent="0.3">
      <c r="A133" s="1"/>
      <c r="B133" s="20" t="s">
        <v>606</v>
      </c>
      <c r="C133" s="17" t="s">
        <v>607</v>
      </c>
      <c r="D133" s="28" t="s">
        <v>625</v>
      </c>
      <c r="E133" s="20" t="s">
        <v>633</v>
      </c>
      <c r="F133" s="45"/>
      <c r="G133" s="10">
        <v>10</v>
      </c>
      <c r="H133" s="10">
        <v>420</v>
      </c>
      <c r="I133" s="44">
        <v>612</v>
      </c>
      <c r="J133" s="99">
        <v>489.6</v>
      </c>
      <c r="K133" s="63">
        <v>397.8</v>
      </c>
      <c r="L133" s="117">
        <v>367.2</v>
      </c>
      <c r="M133" s="65">
        <v>336.6</v>
      </c>
      <c r="N133" s="162" t="s">
        <v>657</v>
      </c>
      <c r="O133" s="8" t="s">
        <v>671</v>
      </c>
      <c r="P133" s="17" t="s">
        <v>123</v>
      </c>
    </row>
    <row r="134" spans="1:16" s="109" customFormat="1" ht="13.95" customHeight="1" x14ac:dyDescent="0.3">
      <c r="A134" s="1"/>
      <c r="B134" s="7" t="s">
        <v>439</v>
      </c>
      <c r="C134" s="7" t="s">
        <v>242</v>
      </c>
      <c r="D134" s="47" t="s">
        <v>436</v>
      </c>
      <c r="E134" s="50" t="s">
        <v>441</v>
      </c>
      <c r="F134" s="45"/>
      <c r="G134" s="10">
        <v>12</v>
      </c>
      <c r="H134" s="10">
        <v>488</v>
      </c>
      <c r="I134" s="44">
        <v>531</v>
      </c>
      <c r="J134" s="99">
        <v>424.8</v>
      </c>
      <c r="K134" s="63">
        <v>345.15000000000003</v>
      </c>
      <c r="L134" s="117">
        <v>318.59999999999997</v>
      </c>
      <c r="M134" s="65">
        <v>292.05</v>
      </c>
      <c r="N134" s="162" t="s">
        <v>443</v>
      </c>
      <c r="O134" s="8" t="s">
        <v>444</v>
      </c>
      <c r="P134" s="8" t="s">
        <v>218</v>
      </c>
    </row>
    <row r="135" spans="1:16" s="108" customFormat="1" ht="13.95" customHeight="1" x14ac:dyDescent="0.3">
      <c r="A135" s="1"/>
      <c r="B135" s="20" t="s">
        <v>551</v>
      </c>
      <c r="C135" s="18" t="s">
        <v>552</v>
      </c>
      <c r="D135" s="28" t="s">
        <v>349</v>
      </c>
      <c r="E135" s="17" t="s">
        <v>562</v>
      </c>
      <c r="F135" s="45"/>
      <c r="G135" s="9">
        <v>16</v>
      </c>
      <c r="H135" s="9">
        <v>436</v>
      </c>
      <c r="I135" s="44">
        <v>490</v>
      </c>
      <c r="J135" s="99">
        <v>392</v>
      </c>
      <c r="K135" s="63">
        <v>318.5</v>
      </c>
      <c r="L135" s="117">
        <v>294</v>
      </c>
      <c r="M135" s="65">
        <v>269.5</v>
      </c>
      <c r="N135" s="164" t="s">
        <v>570</v>
      </c>
      <c r="O135" s="8" t="s">
        <v>579</v>
      </c>
      <c r="P135" s="8" t="s">
        <v>123</v>
      </c>
    </row>
    <row r="136" spans="1:16" s="29" customFormat="1" ht="13.95" customHeight="1" x14ac:dyDescent="0.3">
      <c r="A136" s="1"/>
      <c r="B136" s="20" t="s">
        <v>261</v>
      </c>
      <c r="C136" s="20" t="s">
        <v>262</v>
      </c>
      <c r="D136" s="22" t="s">
        <v>145</v>
      </c>
      <c r="E136" s="8" t="s">
        <v>146</v>
      </c>
      <c r="F136" s="45"/>
      <c r="G136" s="10">
        <v>30</v>
      </c>
      <c r="H136" s="10">
        <v>206</v>
      </c>
      <c r="I136" s="44">
        <v>367</v>
      </c>
      <c r="J136" s="99">
        <v>293.60000000000002</v>
      </c>
      <c r="K136" s="63">
        <v>238.55</v>
      </c>
      <c r="L136" s="117">
        <v>220.2</v>
      </c>
      <c r="M136" s="65">
        <v>201.85000000000002</v>
      </c>
      <c r="N136" s="164" t="s">
        <v>147</v>
      </c>
      <c r="O136" s="7" t="s">
        <v>148</v>
      </c>
      <c r="P136" s="8" t="s">
        <v>123</v>
      </c>
    </row>
    <row r="137" spans="1:16" s="29" customFormat="1" ht="13.95" customHeight="1" x14ac:dyDescent="0.3">
      <c r="A137" s="1"/>
      <c r="B137" s="8" t="s">
        <v>264</v>
      </c>
      <c r="C137" s="8" t="s">
        <v>263</v>
      </c>
      <c r="D137" s="27" t="s">
        <v>173</v>
      </c>
      <c r="E137" s="8" t="s">
        <v>174</v>
      </c>
      <c r="F137" s="45"/>
      <c r="G137" s="10">
        <v>35</v>
      </c>
      <c r="H137" s="10">
        <v>112</v>
      </c>
      <c r="I137" s="44">
        <v>245</v>
      </c>
      <c r="J137" s="99">
        <v>196</v>
      </c>
      <c r="K137" s="63">
        <v>159.25</v>
      </c>
      <c r="L137" s="117">
        <v>147</v>
      </c>
      <c r="M137" s="65">
        <v>134.75</v>
      </c>
      <c r="N137" s="164" t="s">
        <v>175</v>
      </c>
      <c r="O137" s="8" t="s">
        <v>176</v>
      </c>
      <c r="P137" s="8" t="s">
        <v>123</v>
      </c>
    </row>
    <row r="138" spans="1:16" s="109" customFormat="1" ht="13.95" customHeight="1" x14ac:dyDescent="0.3">
      <c r="A138" s="1"/>
      <c r="B138" s="20" t="s">
        <v>618</v>
      </c>
      <c r="C138" s="17" t="s">
        <v>623</v>
      </c>
      <c r="D138" s="28" t="s">
        <v>628</v>
      </c>
      <c r="E138" s="20" t="s">
        <v>637</v>
      </c>
      <c r="F138" s="45"/>
      <c r="G138" s="10">
        <v>8</v>
      </c>
      <c r="H138" s="10">
        <v>410</v>
      </c>
      <c r="I138" s="44">
        <v>700</v>
      </c>
      <c r="J138" s="99">
        <v>560</v>
      </c>
      <c r="K138" s="63">
        <v>455</v>
      </c>
      <c r="L138" s="117">
        <v>420</v>
      </c>
      <c r="M138" s="65">
        <v>385.00000000000006</v>
      </c>
      <c r="N138" s="162" t="s">
        <v>663</v>
      </c>
      <c r="O138" s="8" t="s">
        <v>651</v>
      </c>
      <c r="P138" s="17" t="s">
        <v>134</v>
      </c>
    </row>
    <row r="139" spans="1:16" s="108" customFormat="1" ht="13.95" customHeight="1" x14ac:dyDescent="0.3">
      <c r="A139" s="1"/>
      <c r="B139" s="8" t="s">
        <v>566</v>
      </c>
      <c r="C139" s="8" t="s">
        <v>566</v>
      </c>
      <c r="D139" s="27" t="s">
        <v>605</v>
      </c>
      <c r="E139" s="8" t="s">
        <v>719</v>
      </c>
      <c r="F139" s="45"/>
      <c r="G139" s="9">
        <v>18</v>
      </c>
      <c r="H139" s="9">
        <v>204</v>
      </c>
      <c r="I139" s="44">
        <v>341</v>
      </c>
      <c r="J139" s="99">
        <v>272.8</v>
      </c>
      <c r="K139" s="63">
        <v>221.65</v>
      </c>
      <c r="L139" s="117">
        <v>204.6</v>
      </c>
      <c r="M139" s="65">
        <v>187.55</v>
      </c>
      <c r="N139" s="163" t="s">
        <v>645</v>
      </c>
      <c r="O139" s="22" t="s">
        <v>646</v>
      </c>
      <c r="P139" s="8" t="s">
        <v>123</v>
      </c>
    </row>
    <row r="140" spans="1:16" s="105" customFormat="1" ht="13.95" customHeight="1" x14ac:dyDescent="0.3">
      <c r="A140" s="1"/>
      <c r="B140" s="20" t="s">
        <v>204</v>
      </c>
      <c r="C140" s="20" t="s">
        <v>204</v>
      </c>
      <c r="D140" s="28" t="s">
        <v>581</v>
      </c>
      <c r="E140" s="49" t="s">
        <v>396</v>
      </c>
      <c r="F140" s="45"/>
      <c r="G140" s="9">
        <v>10</v>
      </c>
      <c r="H140" s="9">
        <v>750</v>
      </c>
      <c r="I140" s="44">
        <v>659</v>
      </c>
      <c r="J140" s="99">
        <v>527.20000000000005</v>
      </c>
      <c r="K140" s="63">
        <v>428.35</v>
      </c>
      <c r="L140" s="117">
        <v>395.4</v>
      </c>
      <c r="M140" s="65">
        <v>362.45000000000005</v>
      </c>
      <c r="N140" s="164" t="s">
        <v>284</v>
      </c>
      <c r="O140" s="8" t="s">
        <v>285</v>
      </c>
      <c r="P140" s="8" t="s">
        <v>123</v>
      </c>
    </row>
    <row r="141" spans="1:16" s="105" customFormat="1" ht="13.95" customHeight="1" x14ac:dyDescent="0.3">
      <c r="A141" s="1"/>
      <c r="B141" s="17" t="s">
        <v>204</v>
      </c>
      <c r="C141" s="17" t="s">
        <v>204</v>
      </c>
      <c r="D141" s="22" t="s">
        <v>357</v>
      </c>
      <c r="E141" s="8" t="s">
        <v>559</v>
      </c>
      <c r="F141" s="45"/>
      <c r="G141" s="9">
        <v>11</v>
      </c>
      <c r="H141" s="9">
        <v>736</v>
      </c>
      <c r="I141" s="44">
        <v>950</v>
      </c>
      <c r="J141" s="99">
        <v>760</v>
      </c>
      <c r="K141" s="63">
        <v>617.5</v>
      </c>
      <c r="L141" s="117">
        <v>570</v>
      </c>
      <c r="M141" s="65">
        <v>522.5</v>
      </c>
      <c r="N141" s="162" t="s">
        <v>38</v>
      </c>
      <c r="O141" s="8" t="s">
        <v>39</v>
      </c>
      <c r="P141" s="8" t="s">
        <v>123</v>
      </c>
    </row>
    <row r="142" spans="1:16" s="105" customFormat="1" ht="13.95" customHeight="1" x14ac:dyDescent="0.3">
      <c r="A142" s="1"/>
      <c r="B142" s="17" t="s">
        <v>204</v>
      </c>
      <c r="C142" s="18" t="s">
        <v>204</v>
      </c>
      <c r="D142" s="20" t="s">
        <v>314</v>
      </c>
      <c r="E142" s="17" t="s">
        <v>305</v>
      </c>
      <c r="F142" s="45"/>
      <c r="G142" s="9">
        <v>11</v>
      </c>
      <c r="H142" s="9">
        <v>600</v>
      </c>
      <c r="I142" s="44">
        <v>835</v>
      </c>
      <c r="J142" s="99">
        <v>668</v>
      </c>
      <c r="K142" s="63">
        <v>542.75</v>
      </c>
      <c r="L142" s="117">
        <v>501</v>
      </c>
      <c r="M142" s="65">
        <v>459.25000000000006</v>
      </c>
      <c r="N142" s="162" t="s">
        <v>308</v>
      </c>
      <c r="O142" s="8" t="s">
        <v>309</v>
      </c>
      <c r="P142" s="8" t="s">
        <v>123</v>
      </c>
    </row>
    <row r="143" spans="1:16" s="108" customFormat="1" ht="13.95" customHeight="1" x14ac:dyDescent="0.3">
      <c r="A143" s="1"/>
      <c r="B143" s="8" t="s">
        <v>566</v>
      </c>
      <c r="C143" s="8" t="s">
        <v>566</v>
      </c>
      <c r="D143" s="27" t="s">
        <v>604</v>
      </c>
      <c r="E143" s="8" t="s">
        <v>718</v>
      </c>
      <c r="F143" s="45"/>
      <c r="G143" s="9">
        <v>10</v>
      </c>
      <c r="H143" s="9">
        <v>430</v>
      </c>
      <c r="I143" s="44">
        <v>660</v>
      </c>
      <c r="J143" s="99">
        <v>528</v>
      </c>
      <c r="K143" s="63">
        <v>429</v>
      </c>
      <c r="L143" s="117">
        <v>396</v>
      </c>
      <c r="M143" s="65">
        <v>363.00000000000006</v>
      </c>
      <c r="N143" s="164" t="s">
        <v>612</v>
      </c>
      <c r="O143" s="23"/>
      <c r="P143" s="8" t="s">
        <v>123</v>
      </c>
    </row>
    <row r="144" spans="1:16" s="105" customFormat="1" ht="13.95" customHeight="1" x14ac:dyDescent="0.3">
      <c r="A144" s="1"/>
      <c r="B144" s="20" t="s">
        <v>204</v>
      </c>
      <c r="C144" s="20" t="s">
        <v>204</v>
      </c>
      <c r="D144" s="28" t="s">
        <v>1049</v>
      </c>
      <c r="E144" s="49" t="s">
        <v>306</v>
      </c>
      <c r="F144" s="45"/>
      <c r="G144" s="9">
        <v>5</v>
      </c>
      <c r="H144" s="9">
        <v>960</v>
      </c>
      <c r="I144" s="44">
        <v>752</v>
      </c>
      <c r="J144" s="99">
        <v>601.6</v>
      </c>
      <c r="K144" s="63">
        <v>488.8</v>
      </c>
      <c r="L144" s="117">
        <v>451.2</v>
      </c>
      <c r="M144" s="65">
        <v>413.6</v>
      </c>
      <c r="N144" s="164" t="s">
        <v>310</v>
      </c>
      <c r="O144" s="7" t="s">
        <v>345</v>
      </c>
      <c r="P144" s="8" t="s">
        <v>123</v>
      </c>
    </row>
    <row r="145" spans="1:16" s="109" customFormat="1" ht="13.95" customHeight="1" x14ac:dyDescent="0.3">
      <c r="A145" s="1"/>
      <c r="B145" s="20" t="s">
        <v>204</v>
      </c>
      <c r="C145" s="17" t="s">
        <v>204</v>
      </c>
      <c r="D145" s="28" t="s">
        <v>668</v>
      </c>
      <c r="E145" s="17" t="s">
        <v>485</v>
      </c>
      <c r="F145" s="45"/>
      <c r="G145" s="10">
        <v>16</v>
      </c>
      <c r="H145" s="10">
        <v>290</v>
      </c>
      <c r="I145" s="44">
        <v>388</v>
      </c>
      <c r="J145" s="99">
        <v>310.40000000000003</v>
      </c>
      <c r="K145" s="63">
        <v>252.20000000000002</v>
      </c>
      <c r="L145" s="117">
        <v>232.79999999999998</v>
      </c>
      <c r="M145" s="65">
        <v>213.4</v>
      </c>
      <c r="N145" s="164" t="s">
        <v>139</v>
      </c>
      <c r="O145" s="8" t="s">
        <v>140</v>
      </c>
      <c r="P145" s="17" t="s">
        <v>123</v>
      </c>
    </row>
    <row r="146" spans="1:16" s="105" customFormat="1" ht="13.95" customHeight="1" x14ac:dyDescent="0.3">
      <c r="A146" s="1"/>
      <c r="B146" s="17" t="s">
        <v>826</v>
      </c>
      <c r="C146" s="17" t="s">
        <v>863</v>
      </c>
      <c r="D146" s="20" t="s">
        <v>736</v>
      </c>
      <c r="E146" s="36" t="s">
        <v>1089</v>
      </c>
      <c r="F146" s="45"/>
      <c r="G146" s="9">
        <v>12</v>
      </c>
      <c r="H146" s="9">
        <v>380</v>
      </c>
      <c r="I146" s="44">
        <v>909</v>
      </c>
      <c r="J146" s="99">
        <v>727.2</v>
      </c>
      <c r="K146" s="63">
        <v>590.85</v>
      </c>
      <c r="L146" s="117">
        <v>545.4</v>
      </c>
      <c r="M146" s="65">
        <v>499.95000000000005</v>
      </c>
      <c r="N146" s="162" t="s">
        <v>1093</v>
      </c>
      <c r="O146" s="17" t="s">
        <v>1092</v>
      </c>
      <c r="P146" s="8" t="s">
        <v>867</v>
      </c>
    </row>
    <row r="147" spans="1:16" s="108" customFormat="1" ht="13.95" customHeight="1" x14ac:dyDescent="0.3">
      <c r="A147" s="1"/>
      <c r="B147" s="8" t="s">
        <v>826</v>
      </c>
      <c r="C147" s="8" t="s">
        <v>266</v>
      </c>
      <c r="D147" s="27" t="s">
        <v>331</v>
      </c>
      <c r="E147" s="20" t="s">
        <v>792</v>
      </c>
      <c r="F147" s="45"/>
      <c r="G147" s="9">
        <v>12</v>
      </c>
      <c r="H147" s="9">
        <v>488</v>
      </c>
      <c r="I147" s="44">
        <v>633</v>
      </c>
      <c r="J147" s="99">
        <v>506.40000000000003</v>
      </c>
      <c r="K147" s="63">
        <v>411.45</v>
      </c>
      <c r="L147" s="117">
        <v>379.8</v>
      </c>
      <c r="M147" s="65">
        <v>348.15000000000003</v>
      </c>
      <c r="N147" s="163" t="s">
        <v>804</v>
      </c>
      <c r="O147" s="17" t="s">
        <v>805</v>
      </c>
      <c r="P147" s="8" t="s">
        <v>134</v>
      </c>
    </row>
    <row r="148" spans="1:16" s="108" customFormat="1" ht="13.95" customHeight="1" x14ac:dyDescent="0.3">
      <c r="A148" s="1"/>
      <c r="B148" s="8" t="s">
        <v>826</v>
      </c>
      <c r="C148" s="16" t="s">
        <v>266</v>
      </c>
      <c r="D148" s="27" t="s">
        <v>423</v>
      </c>
      <c r="E148" s="8" t="s">
        <v>215</v>
      </c>
      <c r="F148" s="45"/>
      <c r="G148" s="9">
        <v>12</v>
      </c>
      <c r="H148" s="9">
        <v>442</v>
      </c>
      <c r="I148" s="44">
        <v>602</v>
      </c>
      <c r="J148" s="99">
        <v>481.6</v>
      </c>
      <c r="K148" s="63">
        <v>391.3</v>
      </c>
      <c r="L148" s="117">
        <v>361.2</v>
      </c>
      <c r="M148" s="65">
        <v>331.1</v>
      </c>
      <c r="N148" s="164" t="s">
        <v>216</v>
      </c>
      <c r="O148" s="8" t="s">
        <v>217</v>
      </c>
      <c r="P148" s="8" t="s">
        <v>831</v>
      </c>
    </row>
    <row r="149" spans="1:16" s="40" customFormat="1" ht="13.95" customHeight="1" x14ac:dyDescent="0.3">
      <c r="A149" s="5"/>
      <c r="B149" s="8" t="s">
        <v>714</v>
      </c>
      <c r="C149" s="8" t="s">
        <v>715</v>
      </c>
      <c r="D149" s="27" t="s">
        <v>321</v>
      </c>
      <c r="E149" s="8" t="s">
        <v>713</v>
      </c>
      <c r="F149" s="45"/>
      <c r="G149" s="10">
        <v>12</v>
      </c>
      <c r="H149" s="10">
        <v>260</v>
      </c>
      <c r="I149" s="44">
        <v>612</v>
      </c>
      <c r="J149" s="99">
        <v>489.6</v>
      </c>
      <c r="K149" s="63">
        <v>397.8</v>
      </c>
      <c r="L149" s="117">
        <v>367.2</v>
      </c>
      <c r="M149" s="65">
        <v>336.6</v>
      </c>
      <c r="N149" s="162" t="s">
        <v>716</v>
      </c>
      <c r="O149" s="8" t="s">
        <v>1032</v>
      </c>
      <c r="P149" s="17" t="s">
        <v>123</v>
      </c>
    </row>
    <row r="150" spans="1:16" s="29" customFormat="1" ht="13.95" customHeight="1" x14ac:dyDescent="0.3">
      <c r="A150" s="6"/>
      <c r="B150" s="7" t="s">
        <v>268</v>
      </c>
      <c r="C150" s="7" t="s">
        <v>267</v>
      </c>
      <c r="D150" s="27" t="s">
        <v>40</v>
      </c>
      <c r="E150" s="8" t="s">
        <v>41</v>
      </c>
      <c r="F150" s="45"/>
      <c r="G150" s="10">
        <v>20</v>
      </c>
      <c r="H150" s="9">
        <v>448</v>
      </c>
      <c r="I150" s="44">
        <v>459</v>
      </c>
      <c r="J150" s="99">
        <v>367.20000000000005</v>
      </c>
      <c r="K150" s="63">
        <v>298.35000000000002</v>
      </c>
      <c r="L150" s="117">
        <v>275.39999999999998</v>
      </c>
      <c r="M150" s="65">
        <v>252.45000000000002</v>
      </c>
      <c r="N150" s="162" t="s">
        <v>42</v>
      </c>
      <c r="O150" s="7" t="s">
        <v>43</v>
      </c>
      <c r="P150" s="8" t="s">
        <v>123</v>
      </c>
    </row>
    <row r="151" spans="1:16" s="108" customFormat="1" ht="13.95" customHeight="1" x14ac:dyDescent="0.3">
      <c r="A151" s="5"/>
      <c r="B151" s="8" t="s">
        <v>1236</v>
      </c>
      <c r="C151" s="8" t="s">
        <v>1237</v>
      </c>
      <c r="D151" s="27" t="s">
        <v>679</v>
      </c>
      <c r="E151" s="8" t="s">
        <v>688</v>
      </c>
      <c r="F151" s="45"/>
      <c r="G151" s="9">
        <v>36</v>
      </c>
      <c r="H151" s="9">
        <v>134</v>
      </c>
      <c r="I151" s="44">
        <v>367</v>
      </c>
      <c r="J151" s="99">
        <v>293.60000000000002</v>
      </c>
      <c r="K151" s="63">
        <v>238.55</v>
      </c>
      <c r="L151" s="117">
        <v>220.2</v>
      </c>
      <c r="M151" s="65">
        <v>201.85000000000002</v>
      </c>
      <c r="N151" s="164" t="s">
        <v>698</v>
      </c>
      <c r="O151" s="8" t="s">
        <v>699</v>
      </c>
      <c r="P151" s="23"/>
    </row>
    <row r="152" spans="1:16" s="40" customFormat="1" ht="13.95" customHeight="1" x14ac:dyDescent="0.3">
      <c r="A152" s="1"/>
      <c r="B152" s="8" t="s">
        <v>1238</v>
      </c>
      <c r="C152" s="8"/>
      <c r="D152" s="27" t="s">
        <v>527</v>
      </c>
      <c r="E152" s="8" t="s">
        <v>528</v>
      </c>
      <c r="F152" s="45"/>
      <c r="G152" s="9">
        <v>10</v>
      </c>
      <c r="H152" s="9">
        <v>418</v>
      </c>
      <c r="I152" s="44">
        <v>490</v>
      </c>
      <c r="J152" s="99">
        <v>392</v>
      </c>
      <c r="K152" s="63">
        <v>318.5</v>
      </c>
      <c r="L152" s="117">
        <v>294</v>
      </c>
      <c r="M152" s="65">
        <v>269.5</v>
      </c>
      <c r="N152" s="164" t="s">
        <v>529</v>
      </c>
      <c r="O152" s="8" t="s">
        <v>530</v>
      </c>
      <c r="P152" s="8" t="s">
        <v>218</v>
      </c>
    </row>
    <row r="153" spans="1:16" s="105" customFormat="1" ht="13.95" customHeight="1" x14ac:dyDescent="0.3">
      <c r="A153" s="1"/>
      <c r="B153" s="17" t="s">
        <v>1110</v>
      </c>
      <c r="C153" s="17" t="s">
        <v>1111</v>
      </c>
      <c r="D153" s="17" t="s">
        <v>1112</v>
      </c>
      <c r="E153" s="8" t="s">
        <v>1113</v>
      </c>
      <c r="F153" s="45"/>
      <c r="G153" s="9">
        <v>20</v>
      </c>
      <c r="H153" s="9">
        <v>270</v>
      </c>
      <c r="I153" s="44">
        <v>674</v>
      </c>
      <c r="J153" s="99">
        <v>539.20000000000005</v>
      </c>
      <c r="K153" s="63">
        <v>438.1</v>
      </c>
      <c r="L153" s="117">
        <v>404.4</v>
      </c>
      <c r="M153" s="65">
        <v>370.70000000000005</v>
      </c>
      <c r="N153" s="164" t="s">
        <v>1114</v>
      </c>
      <c r="O153" s="8" t="s">
        <v>1115</v>
      </c>
      <c r="P153" s="8" t="s">
        <v>853</v>
      </c>
    </row>
    <row r="154" spans="1:16" s="29" customFormat="1" ht="13.95" customHeight="1" x14ac:dyDescent="0.3">
      <c r="A154" s="1"/>
      <c r="B154" s="7" t="s">
        <v>100</v>
      </c>
      <c r="C154" s="7" t="s">
        <v>100</v>
      </c>
      <c r="D154" s="27" t="s">
        <v>101</v>
      </c>
      <c r="E154" s="17" t="s">
        <v>720</v>
      </c>
      <c r="F154" s="45"/>
      <c r="G154" s="10">
        <v>20</v>
      </c>
      <c r="H154" s="10">
        <v>205</v>
      </c>
      <c r="I154" s="44">
        <v>245</v>
      </c>
      <c r="J154" s="99">
        <v>196</v>
      </c>
      <c r="K154" s="63">
        <v>159.25</v>
      </c>
      <c r="L154" s="117">
        <v>147</v>
      </c>
      <c r="M154" s="65">
        <v>134.75</v>
      </c>
      <c r="N154" s="164" t="s">
        <v>111</v>
      </c>
      <c r="O154" s="8" t="s">
        <v>105</v>
      </c>
      <c r="P154" s="8"/>
    </row>
    <row r="155" spans="1:16" s="108" customFormat="1" ht="13.95" customHeight="1" x14ac:dyDescent="0.3">
      <c r="A155" s="1"/>
      <c r="B155" s="17" t="s">
        <v>793</v>
      </c>
      <c r="C155" s="19" t="s">
        <v>793</v>
      </c>
      <c r="D155" s="22" t="s">
        <v>945</v>
      </c>
      <c r="E155" s="8" t="s">
        <v>948</v>
      </c>
      <c r="F155" s="45"/>
      <c r="G155" s="9">
        <v>14</v>
      </c>
      <c r="H155" s="9">
        <v>486</v>
      </c>
      <c r="I155" s="44">
        <v>776</v>
      </c>
      <c r="J155" s="99">
        <v>620.80000000000007</v>
      </c>
      <c r="K155" s="63">
        <v>504.40000000000003</v>
      </c>
      <c r="L155" s="117">
        <v>465.59999999999997</v>
      </c>
      <c r="M155" s="65">
        <v>426.8</v>
      </c>
      <c r="N155" s="164" t="s">
        <v>959</v>
      </c>
      <c r="O155" s="8" t="s">
        <v>956</v>
      </c>
      <c r="P155" s="8" t="s">
        <v>867</v>
      </c>
    </row>
    <row r="156" spans="1:16" s="108" customFormat="1" ht="13.95" customHeight="1" x14ac:dyDescent="0.3">
      <c r="A156" s="1"/>
      <c r="B156" s="8" t="s">
        <v>793</v>
      </c>
      <c r="C156" s="8" t="s">
        <v>793</v>
      </c>
      <c r="D156" s="27" t="s">
        <v>353</v>
      </c>
      <c r="E156" s="19" t="s">
        <v>796</v>
      </c>
      <c r="F156" s="45"/>
      <c r="G156" s="9">
        <v>14</v>
      </c>
      <c r="H156" s="9">
        <v>380</v>
      </c>
      <c r="I156" s="44">
        <v>663</v>
      </c>
      <c r="J156" s="99">
        <v>530.4</v>
      </c>
      <c r="K156" s="63">
        <v>430.95</v>
      </c>
      <c r="L156" s="117">
        <v>397.8</v>
      </c>
      <c r="M156" s="65">
        <v>364.65000000000003</v>
      </c>
      <c r="N156" s="163" t="s">
        <v>808</v>
      </c>
      <c r="O156" s="17" t="s">
        <v>809</v>
      </c>
      <c r="P156" s="8" t="s">
        <v>134</v>
      </c>
    </row>
    <row r="157" spans="1:16" s="105" customFormat="1" ht="13.95" customHeight="1" x14ac:dyDescent="0.3">
      <c r="A157" s="1"/>
      <c r="B157" s="17" t="s">
        <v>1086</v>
      </c>
      <c r="C157" s="17" t="s">
        <v>863</v>
      </c>
      <c r="D157" s="20" t="s">
        <v>946</v>
      </c>
      <c r="E157" s="36" t="s">
        <v>1088</v>
      </c>
      <c r="F157" s="45"/>
      <c r="G157" s="9">
        <v>12</v>
      </c>
      <c r="H157" s="9">
        <v>380</v>
      </c>
      <c r="I157" s="44">
        <v>909</v>
      </c>
      <c r="J157" s="99">
        <v>727.2</v>
      </c>
      <c r="K157" s="63">
        <v>590.85</v>
      </c>
      <c r="L157" s="117">
        <v>545.4</v>
      </c>
      <c r="M157" s="65">
        <v>499.95000000000005</v>
      </c>
      <c r="N157" s="162" t="s">
        <v>1094</v>
      </c>
      <c r="O157" s="17" t="s">
        <v>1091</v>
      </c>
      <c r="P157" s="8" t="s">
        <v>867</v>
      </c>
    </row>
    <row r="158" spans="1:16" s="109" customFormat="1" ht="13.95" customHeight="1" x14ac:dyDescent="0.3">
      <c r="A158" s="1"/>
      <c r="B158" s="17" t="s">
        <v>620</v>
      </c>
      <c r="C158" s="17" t="s">
        <v>620</v>
      </c>
      <c r="D158" s="28" t="s">
        <v>335</v>
      </c>
      <c r="E158" s="20" t="s">
        <v>639</v>
      </c>
      <c r="F158" s="45"/>
      <c r="G158" s="10">
        <v>17</v>
      </c>
      <c r="H158" s="10">
        <v>450</v>
      </c>
      <c r="I158" s="44">
        <v>572</v>
      </c>
      <c r="J158" s="99">
        <v>457.6</v>
      </c>
      <c r="K158" s="63">
        <v>371.8</v>
      </c>
      <c r="L158" s="117">
        <v>343.2</v>
      </c>
      <c r="M158" s="65">
        <v>314.60000000000002</v>
      </c>
      <c r="N158" s="162" t="s">
        <v>665</v>
      </c>
      <c r="O158" s="8" t="s">
        <v>673</v>
      </c>
      <c r="P158" s="17" t="s">
        <v>123</v>
      </c>
    </row>
    <row r="159" spans="1:16" s="108" customFormat="1" ht="13.95" customHeight="1" x14ac:dyDescent="0.3">
      <c r="A159" s="1"/>
      <c r="B159" s="8" t="s">
        <v>269</v>
      </c>
      <c r="C159" s="8" t="s">
        <v>269</v>
      </c>
      <c r="D159" s="27" t="s">
        <v>316</v>
      </c>
      <c r="E159" s="19" t="s">
        <v>797</v>
      </c>
      <c r="F159" s="45"/>
      <c r="G159" s="9">
        <v>19</v>
      </c>
      <c r="H159" s="9">
        <v>226</v>
      </c>
      <c r="I159" s="44">
        <v>439</v>
      </c>
      <c r="J159" s="99">
        <v>351.20000000000005</v>
      </c>
      <c r="K159" s="63">
        <v>285.35000000000002</v>
      </c>
      <c r="L159" s="117">
        <v>263.39999999999998</v>
      </c>
      <c r="M159" s="65">
        <v>241.45000000000002</v>
      </c>
      <c r="N159" s="163" t="s">
        <v>815</v>
      </c>
      <c r="O159" s="17" t="s">
        <v>816</v>
      </c>
      <c r="P159" s="17" t="s">
        <v>123</v>
      </c>
    </row>
    <row r="160" spans="1:16" s="108" customFormat="1" ht="13.95" customHeight="1" x14ac:dyDescent="0.3">
      <c r="A160" s="1"/>
      <c r="B160" s="8" t="s">
        <v>269</v>
      </c>
      <c r="C160" s="8" t="s">
        <v>269</v>
      </c>
      <c r="D160" s="27" t="s">
        <v>334</v>
      </c>
      <c r="E160" s="19" t="s">
        <v>800</v>
      </c>
      <c r="F160" s="45"/>
      <c r="G160" s="9">
        <v>19</v>
      </c>
      <c r="H160" s="9">
        <v>226</v>
      </c>
      <c r="I160" s="44">
        <v>439</v>
      </c>
      <c r="J160" s="99">
        <v>351.20000000000005</v>
      </c>
      <c r="K160" s="63">
        <v>285.35000000000002</v>
      </c>
      <c r="L160" s="117">
        <v>263.39999999999998</v>
      </c>
      <c r="M160" s="65">
        <v>241.45000000000002</v>
      </c>
      <c r="N160" s="163" t="s">
        <v>810</v>
      </c>
      <c r="O160" s="17" t="s">
        <v>811</v>
      </c>
      <c r="P160" s="17" t="s">
        <v>123</v>
      </c>
    </row>
    <row r="161" spans="1:16" s="105" customFormat="1" ht="13.95" customHeight="1" x14ac:dyDescent="0.3">
      <c r="A161" s="1"/>
      <c r="B161" s="22" t="s">
        <v>269</v>
      </c>
      <c r="C161" s="26" t="s">
        <v>269</v>
      </c>
      <c r="D161" s="22" t="s">
        <v>795</v>
      </c>
      <c r="E161" s="17" t="s">
        <v>799</v>
      </c>
      <c r="F161" s="45"/>
      <c r="G161" s="9">
        <v>17</v>
      </c>
      <c r="H161" s="9">
        <v>230</v>
      </c>
      <c r="I161" s="44">
        <v>439</v>
      </c>
      <c r="J161" s="99">
        <v>351.20000000000005</v>
      </c>
      <c r="K161" s="63">
        <v>285.35000000000002</v>
      </c>
      <c r="L161" s="117">
        <v>263.39999999999998</v>
      </c>
      <c r="M161" s="65">
        <v>241.45000000000002</v>
      </c>
      <c r="N161" s="162" t="s">
        <v>812</v>
      </c>
      <c r="O161" s="19" t="s">
        <v>1037</v>
      </c>
      <c r="P161" s="8" t="s">
        <v>123</v>
      </c>
    </row>
    <row r="162" spans="1:16" s="105" customFormat="1" ht="13.95" customHeight="1" x14ac:dyDescent="0.3">
      <c r="A162" s="1"/>
      <c r="B162" s="22" t="s">
        <v>269</v>
      </c>
      <c r="C162" s="26" t="s">
        <v>269</v>
      </c>
      <c r="D162" s="17" t="s">
        <v>315</v>
      </c>
      <c r="E162" s="8" t="s">
        <v>386</v>
      </c>
      <c r="F162" s="45"/>
      <c r="G162" s="9">
        <v>60</v>
      </c>
      <c r="H162" s="9">
        <v>260</v>
      </c>
      <c r="I162" s="44">
        <v>483</v>
      </c>
      <c r="J162" s="99">
        <v>386.40000000000003</v>
      </c>
      <c r="K162" s="63">
        <v>313.95</v>
      </c>
      <c r="L162" s="117">
        <v>289.8</v>
      </c>
      <c r="M162" s="65">
        <v>265.65000000000003</v>
      </c>
      <c r="N162" s="164" t="s">
        <v>346</v>
      </c>
      <c r="O162" s="7" t="s">
        <v>347</v>
      </c>
      <c r="P162" s="8" t="s">
        <v>123</v>
      </c>
    </row>
    <row r="163" spans="1:16" s="105" customFormat="1" ht="13.95" customHeight="1" x14ac:dyDescent="0.3">
      <c r="A163" s="1"/>
      <c r="B163" s="22" t="s">
        <v>269</v>
      </c>
      <c r="C163" s="26" t="s">
        <v>269</v>
      </c>
      <c r="D163" s="28" t="s">
        <v>125</v>
      </c>
      <c r="E163" s="20" t="s">
        <v>126</v>
      </c>
      <c r="F163" s="45"/>
      <c r="G163" s="9">
        <v>17</v>
      </c>
      <c r="H163" s="9">
        <v>230</v>
      </c>
      <c r="I163" s="44">
        <v>439</v>
      </c>
      <c r="J163" s="99">
        <v>351.20000000000005</v>
      </c>
      <c r="K163" s="63">
        <v>285.35000000000002</v>
      </c>
      <c r="L163" s="117">
        <v>263.39999999999998</v>
      </c>
      <c r="M163" s="65">
        <v>241.45000000000002</v>
      </c>
      <c r="N163" s="162" t="s">
        <v>1046</v>
      </c>
      <c r="O163" s="7" t="s">
        <v>286</v>
      </c>
      <c r="P163" s="8" t="s">
        <v>123</v>
      </c>
    </row>
    <row r="164" spans="1:16" s="108" customFormat="1" ht="13.95" customHeight="1" x14ac:dyDescent="0.3">
      <c r="A164" s="1"/>
      <c r="B164" s="8" t="s">
        <v>269</v>
      </c>
      <c r="C164" s="8" t="s">
        <v>269</v>
      </c>
      <c r="D164" s="27" t="s">
        <v>794</v>
      </c>
      <c r="E164" s="19" t="s">
        <v>798</v>
      </c>
      <c r="F164" s="45"/>
      <c r="G164" s="9">
        <v>19</v>
      </c>
      <c r="H164" s="9">
        <v>226</v>
      </c>
      <c r="I164" s="44">
        <v>439</v>
      </c>
      <c r="J164" s="99">
        <v>351.20000000000005</v>
      </c>
      <c r="K164" s="63">
        <v>285.35000000000002</v>
      </c>
      <c r="L164" s="117">
        <v>263.39999999999998</v>
      </c>
      <c r="M164" s="65">
        <v>241.45000000000002</v>
      </c>
      <c r="N164" s="163" t="s">
        <v>813</v>
      </c>
      <c r="O164" s="17" t="s">
        <v>814</v>
      </c>
      <c r="P164" s="17" t="s">
        <v>123</v>
      </c>
    </row>
    <row r="165" spans="1:16" s="40" customFormat="1" ht="13.95" customHeight="1" x14ac:dyDescent="0.3">
      <c r="A165" s="1"/>
      <c r="B165" s="27" t="s">
        <v>278</v>
      </c>
      <c r="C165" s="27" t="s">
        <v>265</v>
      </c>
      <c r="D165" s="27" t="s">
        <v>279</v>
      </c>
      <c r="E165" s="20" t="s">
        <v>280</v>
      </c>
      <c r="F165" s="45"/>
      <c r="G165" s="10">
        <v>20</v>
      </c>
      <c r="H165" s="10">
        <v>232</v>
      </c>
      <c r="I165" s="44">
        <v>388</v>
      </c>
      <c r="J165" s="99">
        <v>310.40000000000003</v>
      </c>
      <c r="K165" s="63">
        <v>252.20000000000002</v>
      </c>
      <c r="L165" s="117">
        <v>232.79999999999998</v>
      </c>
      <c r="M165" s="65">
        <v>213.4</v>
      </c>
      <c r="N165" s="162" t="s">
        <v>282</v>
      </c>
      <c r="O165" s="8" t="s">
        <v>281</v>
      </c>
      <c r="P165" s="8" t="s">
        <v>123</v>
      </c>
    </row>
    <row r="166" spans="1:16" s="105" customFormat="1" ht="13.95" customHeight="1" x14ac:dyDescent="0.3">
      <c r="A166" s="1"/>
      <c r="B166" s="17" t="s">
        <v>595</v>
      </c>
      <c r="C166" s="8" t="s">
        <v>595</v>
      </c>
      <c r="D166" s="22" t="s">
        <v>354</v>
      </c>
      <c r="E166" s="83" t="s">
        <v>594</v>
      </c>
      <c r="F166" s="45"/>
      <c r="G166" s="9">
        <v>14</v>
      </c>
      <c r="H166" s="9">
        <v>482</v>
      </c>
      <c r="I166" s="44">
        <v>800</v>
      </c>
      <c r="J166" s="99">
        <v>640</v>
      </c>
      <c r="K166" s="63">
        <v>520</v>
      </c>
      <c r="L166" s="117">
        <v>480</v>
      </c>
      <c r="M166" s="65">
        <v>440.00000000000006</v>
      </c>
      <c r="N166" s="164" t="s">
        <v>599</v>
      </c>
      <c r="O166" s="8" t="s">
        <v>600</v>
      </c>
      <c r="P166" s="8" t="s">
        <v>218</v>
      </c>
    </row>
    <row r="167" spans="1:16" s="109" customFormat="1" ht="13.95" customHeight="1" x14ac:dyDescent="0.3">
      <c r="A167" s="1"/>
      <c r="B167" s="17" t="s">
        <v>617</v>
      </c>
      <c r="C167" s="17" t="s">
        <v>622</v>
      </c>
      <c r="D167" s="22" t="s">
        <v>585</v>
      </c>
      <c r="E167" s="17" t="s">
        <v>636</v>
      </c>
      <c r="F167" s="45"/>
      <c r="G167" s="10">
        <v>8</v>
      </c>
      <c r="H167" s="10">
        <v>722</v>
      </c>
      <c r="I167" s="44">
        <v>888</v>
      </c>
      <c r="J167" s="99">
        <v>710.40000000000009</v>
      </c>
      <c r="K167" s="63">
        <v>577.20000000000005</v>
      </c>
      <c r="L167" s="117">
        <v>532.79999999999995</v>
      </c>
      <c r="M167" s="65">
        <v>488.40000000000003</v>
      </c>
      <c r="N167" s="162" t="s">
        <v>662</v>
      </c>
      <c r="O167" s="8" t="s">
        <v>672</v>
      </c>
      <c r="P167" s="17" t="s">
        <v>647</v>
      </c>
    </row>
    <row r="168" spans="1:16" s="40" customFormat="1" ht="13.95" customHeight="1" x14ac:dyDescent="0.3">
      <c r="A168" s="1"/>
      <c r="B168" s="20" t="s">
        <v>394</v>
      </c>
      <c r="C168" s="20" t="s">
        <v>394</v>
      </c>
      <c r="D168" s="28" t="s">
        <v>322</v>
      </c>
      <c r="E168" s="20" t="s">
        <v>395</v>
      </c>
      <c r="F168" s="45"/>
      <c r="G168" s="9">
        <v>30</v>
      </c>
      <c r="H168" s="9">
        <v>108</v>
      </c>
      <c r="I168" s="44">
        <v>265</v>
      </c>
      <c r="J168" s="99">
        <v>212</v>
      </c>
      <c r="K168" s="63">
        <v>172.25</v>
      </c>
      <c r="L168" s="117">
        <v>159</v>
      </c>
      <c r="M168" s="65">
        <v>145.75</v>
      </c>
      <c r="N168" s="164" t="s">
        <v>406</v>
      </c>
      <c r="O168" s="8" t="s">
        <v>407</v>
      </c>
      <c r="P168" s="49" t="s">
        <v>123</v>
      </c>
    </row>
    <row r="169" spans="1:16" s="108" customFormat="1" ht="13.95" customHeight="1" x14ac:dyDescent="0.3">
      <c r="A169" s="1"/>
      <c r="B169" s="8" t="s">
        <v>567</v>
      </c>
      <c r="C169" s="8" t="s">
        <v>271</v>
      </c>
      <c r="D169" s="27" t="s">
        <v>428</v>
      </c>
      <c r="E169" s="8" t="s">
        <v>753</v>
      </c>
      <c r="F169" s="45"/>
      <c r="G169" s="9">
        <v>16</v>
      </c>
      <c r="H169" s="9">
        <v>294</v>
      </c>
      <c r="I169" s="44">
        <v>510</v>
      </c>
      <c r="J169" s="99">
        <v>408</v>
      </c>
      <c r="K169" s="63">
        <v>331.5</v>
      </c>
      <c r="L169" s="117">
        <v>306</v>
      </c>
      <c r="M169" s="65">
        <v>280.5</v>
      </c>
      <c r="N169" s="162" t="s">
        <v>760</v>
      </c>
      <c r="O169" s="8" t="s">
        <v>761</v>
      </c>
      <c r="P169" s="17" t="s">
        <v>123</v>
      </c>
    </row>
    <row r="170" spans="1:16" s="108" customFormat="1" ht="13.95" customHeight="1" x14ac:dyDescent="0.3">
      <c r="A170" s="5"/>
      <c r="B170" s="8" t="s">
        <v>567</v>
      </c>
      <c r="C170" s="8" t="s">
        <v>271</v>
      </c>
      <c r="D170" s="27" t="s">
        <v>717</v>
      </c>
      <c r="E170" s="8" t="s">
        <v>177</v>
      </c>
      <c r="F170" s="45"/>
      <c r="G170" s="9">
        <v>15</v>
      </c>
      <c r="H170" s="9">
        <v>290</v>
      </c>
      <c r="I170" s="44">
        <v>470</v>
      </c>
      <c r="J170" s="99">
        <v>376</v>
      </c>
      <c r="K170" s="63">
        <v>305.5</v>
      </c>
      <c r="L170" s="117">
        <v>282</v>
      </c>
      <c r="M170" s="65">
        <v>258.5</v>
      </c>
      <c r="N170" s="163" t="s">
        <v>690</v>
      </c>
      <c r="O170" s="8" t="s">
        <v>702</v>
      </c>
      <c r="P170" s="23"/>
    </row>
    <row r="171" spans="1:16" s="40" customFormat="1" ht="13.95" customHeight="1" x14ac:dyDescent="0.3">
      <c r="A171" s="1"/>
      <c r="B171" s="8" t="s">
        <v>361</v>
      </c>
      <c r="C171" s="17" t="s">
        <v>362</v>
      </c>
      <c r="D171" s="27" t="s">
        <v>380</v>
      </c>
      <c r="E171" s="8" t="s">
        <v>365</v>
      </c>
      <c r="F171" s="45"/>
      <c r="G171" s="9">
        <v>15</v>
      </c>
      <c r="H171" s="9">
        <v>392</v>
      </c>
      <c r="I171" s="44">
        <v>439</v>
      </c>
      <c r="J171" s="99">
        <v>351.20000000000005</v>
      </c>
      <c r="K171" s="63">
        <v>285.35000000000002</v>
      </c>
      <c r="L171" s="117">
        <v>263.39999999999998</v>
      </c>
      <c r="M171" s="65">
        <v>241.45000000000002</v>
      </c>
      <c r="N171" s="164" t="s">
        <v>463</v>
      </c>
      <c r="O171" s="8" t="s">
        <v>464</v>
      </c>
      <c r="P171" s="8" t="s">
        <v>123</v>
      </c>
    </row>
    <row r="172" spans="1:16" s="108" customFormat="1" ht="13.95" customHeight="1" x14ac:dyDescent="0.3">
      <c r="A172" s="38" t="s">
        <v>1239</v>
      </c>
      <c r="B172" s="8" t="s">
        <v>851</v>
      </c>
      <c r="C172" s="16" t="s">
        <v>851</v>
      </c>
      <c r="D172" s="13" t="s">
        <v>329</v>
      </c>
      <c r="E172" s="8" t="s">
        <v>1096</v>
      </c>
      <c r="F172" s="45"/>
      <c r="G172" s="9">
        <v>10</v>
      </c>
      <c r="H172" s="9">
        <v>466</v>
      </c>
      <c r="I172" s="44">
        <v>598</v>
      </c>
      <c r="J172" s="99">
        <v>478.40000000000003</v>
      </c>
      <c r="K172" s="63">
        <v>388.7</v>
      </c>
      <c r="L172" s="117">
        <v>358.8</v>
      </c>
      <c r="M172" s="65">
        <v>328.90000000000003</v>
      </c>
      <c r="N172" s="164" t="s">
        <v>854</v>
      </c>
      <c r="O172" s="8" t="s">
        <v>855</v>
      </c>
      <c r="P172" s="8" t="s">
        <v>853</v>
      </c>
    </row>
    <row r="173" spans="1:16" s="51" customFormat="1" ht="13.95" customHeight="1" x14ac:dyDescent="0.3">
      <c r="A173" s="1"/>
      <c r="B173" s="8" t="s">
        <v>272</v>
      </c>
      <c r="C173" s="8" t="s">
        <v>250</v>
      </c>
      <c r="D173" s="27" t="s">
        <v>449</v>
      </c>
      <c r="E173" s="8" t="s">
        <v>209</v>
      </c>
      <c r="F173" s="45"/>
      <c r="G173" s="9">
        <v>30</v>
      </c>
      <c r="H173" s="9">
        <v>128</v>
      </c>
      <c r="I173" s="44">
        <v>255</v>
      </c>
      <c r="J173" s="99">
        <v>204</v>
      </c>
      <c r="K173" s="63">
        <v>165.75</v>
      </c>
      <c r="L173" s="117">
        <v>153</v>
      </c>
      <c r="M173" s="65">
        <v>140.25</v>
      </c>
      <c r="N173" s="164" t="s">
        <v>210</v>
      </c>
      <c r="O173" s="8" t="s">
        <v>211</v>
      </c>
      <c r="P173" s="8" t="s">
        <v>134</v>
      </c>
    </row>
    <row r="174" spans="1:16" s="109" customFormat="1" ht="13.95" customHeight="1" x14ac:dyDescent="0.3">
      <c r="A174" s="1"/>
      <c r="B174" s="17" t="s">
        <v>565</v>
      </c>
      <c r="C174" s="17" t="s">
        <v>538</v>
      </c>
      <c r="D174" s="22" t="s">
        <v>430</v>
      </c>
      <c r="E174" s="17" t="s">
        <v>634</v>
      </c>
      <c r="F174" s="45"/>
      <c r="G174" s="10">
        <v>10</v>
      </c>
      <c r="H174" s="10">
        <v>384</v>
      </c>
      <c r="I174" s="44">
        <v>633</v>
      </c>
      <c r="J174" s="99">
        <v>506.40000000000003</v>
      </c>
      <c r="K174" s="63">
        <v>411.45</v>
      </c>
      <c r="L174" s="117">
        <v>379.8</v>
      </c>
      <c r="M174" s="65">
        <v>348.15000000000003</v>
      </c>
      <c r="N174" s="162" t="s">
        <v>659</v>
      </c>
      <c r="O174" s="8" t="s">
        <v>660</v>
      </c>
      <c r="P174" s="17" t="s">
        <v>218</v>
      </c>
    </row>
    <row r="175" spans="1:16" s="29" customFormat="1" ht="13.95" customHeight="1" x14ac:dyDescent="0.3">
      <c r="A175" s="1"/>
      <c r="B175" s="20" t="s">
        <v>274</v>
      </c>
      <c r="C175" s="20" t="s">
        <v>273</v>
      </c>
      <c r="D175" s="22" t="s">
        <v>132</v>
      </c>
      <c r="E175" s="8" t="s">
        <v>133</v>
      </c>
      <c r="F175" s="45"/>
      <c r="G175" s="10">
        <v>14</v>
      </c>
      <c r="H175" s="10">
        <v>374</v>
      </c>
      <c r="I175" s="44">
        <v>367</v>
      </c>
      <c r="J175" s="99">
        <v>293.60000000000002</v>
      </c>
      <c r="K175" s="63">
        <v>238.55</v>
      </c>
      <c r="L175" s="117">
        <v>220.2</v>
      </c>
      <c r="M175" s="65">
        <v>201.85000000000002</v>
      </c>
      <c r="N175" s="164" t="s">
        <v>135</v>
      </c>
      <c r="O175" s="7" t="s">
        <v>136</v>
      </c>
      <c r="P175" s="8" t="s">
        <v>134</v>
      </c>
    </row>
    <row r="176" spans="1:16" s="108" customFormat="1" ht="13.95" customHeight="1" x14ac:dyDescent="0.3">
      <c r="A176" s="1"/>
      <c r="B176" s="17" t="s">
        <v>769</v>
      </c>
      <c r="C176" s="18" t="s">
        <v>769</v>
      </c>
      <c r="D176" s="22" t="s">
        <v>326</v>
      </c>
      <c r="E176" s="36" t="s">
        <v>774</v>
      </c>
      <c r="F176" s="45"/>
      <c r="G176" s="9">
        <v>12</v>
      </c>
      <c r="H176" s="9">
        <v>406</v>
      </c>
      <c r="I176" s="44">
        <v>550</v>
      </c>
      <c r="J176" s="99">
        <v>440</v>
      </c>
      <c r="K176" s="63">
        <v>357.5</v>
      </c>
      <c r="L176" s="117">
        <v>330</v>
      </c>
      <c r="M176" s="65">
        <v>302.5</v>
      </c>
      <c r="N176" s="162" t="s">
        <v>785</v>
      </c>
      <c r="O176" s="19" t="s">
        <v>779</v>
      </c>
      <c r="P176" s="17" t="s">
        <v>123</v>
      </c>
    </row>
    <row r="177" spans="1:16" s="109" customFormat="1" ht="13.95" customHeight="1" x14ac:dyDescent="0.3">
      <c r="A177" s="1"/>
      <c r="B177" s="7" t="s">
        <v>440</v>
      </c>
      <c r="C177" s="7"/>
      <c r="D177" s="47" t="s">
        <v>437</v>
      </c>
      <c r="E177" s="50" t="s">
        <v>442</v>
      </c>
      <c r="F177" s="45"/>
      <c r="G177" s="10">
        <v>12</v>
      </c>
      <c r="H177" s="10">
        <v>368</v>
      </c>
      <c r="I177" s="44">
        <v>484</v>
      </c>
      <c r="J177" s="99">
        <v>387.20000000000005</v>
      </c>
      <c r="K177" s="63">
        <v>314.60000000000002</v>
      </c>
      <c r="L177" s="117">
        <v>290.39999999999998</v>
      </c>
      <c r="M177" s="65">
        <v>266.20000000000005</v>
      </c>
      <c r="N177" s="162" t="s">
        <v>445</v>
      </c>
      <c r="O177" s="8" t="s">
        <v>446</v>
      </c>
      <c r="P177" s="8" t="s">
        <v>218</v>
      </c>
    </row>
    <row r="178" spans="1:16" s="108" customFormat="1" ht="13.95" customHeight="1" x14ac:dyDescent="0.3">
      <c r="A178" s="1"/>
      <c r="B178" s="17" t="s">
        <v>275</v>
      </c>
      <c r="C178" s="19" t="s">
        <v>275</v>
      </c>
      <c r="D178" s="22" t="s">
        <v>1018</v>
      </c>
      <c r="E178" s="17" t="s">
        <v>1011</v>
      </c>
      <c r="F178" s="45"/>
      <c r="G178" s="9">
        <v>10</v>
      </c>
      <c r="H178" s="9">
        <v>520</v>
      </c>
      <c r="I178" s="44">
        <v>687</v>
      </c>
      <c r="J178" s="99">
        <v>549.6</v>
      </c>
      <c r="K178" s="63">
        <v>446.55</v>
      </c>
      <c r="L178" s="117">
        <v>412.2</v>
      </c>
      <c r="M178" s="65">
        <v>377.85</v>
      </c>
      <c r="N178" s="162" t="s">
        <v>1020</v>
      </c>
      <c r="O178" s="7" t="s">
        <v>1021</v>
      </c>
      <c r="P178" s="8" t="s">
        <v>1026</v>
      </c>
    </row>
    <row r="179" spans="1:16" s="108" customFormat="1" ht="13.95" customHeight="1" x14ac:dyDescent="0.3">
      <c r="A179" s="1"/>
      <c r="B179" s="20" t="s">
        <v>275</v>
      </c>
      <c r="C179" s="18" t="s">
        <v>275</v>
      </c>
      <c r="D179" s="28" t="s">
        <v>943</v>
      </c>
      <c r="E179" s="17" t="s">
        <v>1010</v>
      </c>
      <c r="F179" s="45"/>
      <c r="G179" s="9">
        <v>10</v>
      </c>
      <c r="H179" s="9">
        <v>520</v>
      </c>
      <c r="I179" s="44">
        <v>687</v>
      </c>
      <c r="J179" s="99">
        <v>549.6</v>
      </c>
      <c r="K179" s="63">
        <v>446.55</v>
      </c>
      <c r="L179" s="117">
        <v>412.2</v>
      </c>
      <c r="M179" s="65">
        <v>377.85</v>
      </c>
      <c r="N179" s="162" t="s">
        <v>1019</v>
      </c>
      <c r="O179" s="20" t="s">
        <v>1025</v>
      </c>
      <c r="P179" s="8" t="s">
        <v>1026</v>
      </c>
    </row>
    <row r="180" spans="1:16" s="108" customFormat="1" ht="13.95" customHeight="1" x14ac:dyDescent="0.3">
      <c r="A180" s="1"/>
      <c r="B180" s="8" t="s">
        <v>733</v>
      </c>
      <c r="C180" s="8" t="s">
        <v>733</v>
      </c>
      <c r="D180" s="27" t="s">
        <v>732</v>
      </c>
      <c r="E180" s="8" t="s">
        <v>740</v>
      </c>
      <c r="F180" s="45"/>
      <c r="G180" s="9">
        <v>10</v>
      </c>
      <c r="H180" s="9">
        <v>430</v>
      </c>
      <c r="I180" s="44">
        <v>551</v>
      </c>
      <c r="J180" s="99">
        <v>440.8</v>
      </c>
      <c r="K180" s="63">
        <v>358.15000000000003</v>
      </c>
      <c r="L180" s="117">
        <v>330.59999999999997</v>
      </c>
      <c r="M180" s="65">
        <v>303.05</v>
      </c>
      <c r="N180" s="166" t="s">
        <v>742</v>
      </c>
      <c r="O180" s="17" t="s">
        <v>743</v>
      </c>
      <c r="P180" s="17" t="s">
        <v>123</v>
      </c>
    </row>
    <row r="181" spans="1:16" s="108" customFormat="1" ht="13.95" customHeight="1" x14ac:dyDescent="0.3">
      <c r="A181" s="1"/>
      <c r="B181" s="20" t="s">
        <v>845</v>
      </c>
      <c r="C181" s="19" t="s">
        <v>846</v>
      </c>
      <c r="D181" s="27" t="s">
        <v>841</v>
      </c>
      <c r="E181" s="8" t="s">
        <v>847</v>
      </c>
      <c r="F181" s="45"/>
      <c r="G181" s="9">
        <v>16</v>
      </c>
      <c r="H181" s="9">
        <v>350</v>
      </c>
      <c r="I181" s="44">
        <v>598</v>
      </c>
      <c r="J181" s="99">
        <v>478.40000000000003</v>
      </c>
      <c r="K181" s="63">
        <v>388.7</v>
      </c>
      <c r="L181" s="117">
        <v>358.8</v>
      </c>
      <c r="M181" s="65">
        <v>328.90000000000003</v>
      </c>
      <c r="N181" s="164" t="s">
        <v>849</v>
      </c>
      <c r="O181" s="27" t="s">
        <v>850</v>
      </c>
      <c r="P181" s="8" t="s">
        <v>123</v>
      </c>
    </row>
    <row r="182" spans="1:16" s="40" customFormat="1" ht="13.95" customHeight="1" x14ac:dyDescent="0.3">
      <c r="A182" s="1"/>
      <c r="B182" s="17" t="s">
        <v>262</v>
      </c>
      <c r="C182" s="17" t="s">
        <v>262</v>
      </c>
      <c r="D182" s="47" t="s">
        <v>82</v>
      </c>
      <c r="E182" s="17" t="s">
        <v>85</v>
      </c>
      <c r="F182" s="45"/>
      <c r="G182" s="10">
        <v>20</v>
      </c>
      <c r="H182" s="10">
        <v>446</v>
      </c>
      <c r="I182" s="44">
        <v>462</v>
      </c>
      <c r="J182" s="99">
        <v>369.6</v>
      </c>
      <c r="K182" s="63">
        <v>300.3</v>
      </c>
      <c r="L182" s="117">
        <v>277.2</v>
      </c>
      <c r="M182" s="65">
        <v>254.10000000000002</v>
      </c>
      <c r="N182" s="162" t="s">
        <v>88</v>
      </c>
      <c r="O182" s="8" t="s">
        <v>93</v>
      </c>
      <c r="P182" s="8" t="s">
        <v>123</v>
      </c>
    </row>
    <row r="183" spans="1:16" s="105" customFormat="1" ht="13.95" customHeight="1" x14ac:dyDescent="0.3">
      <c r="A183" s="1"/>
      <c r="B183" s="17" t="s">
        <v>1072</v>
      </c>
      <c r="C183" s="17" t="s">
        <v>1072</v>
      </c>
      <c r="D183" s="20" t="s">
        <v>1073</v>
      </c>
      <c r="E183" s="36" t="s">
        <v>1074</v>
      </c>
      <c r="F183" s="45"/>
      <c r="G183" s="9">
        <v>7</v>
      </c>
      <c r="H183" s="9">
        <v>550</v>
      </c>
      <c r="I183" s="44">
        <v>909</v>
      </c>
      <c r="J183" s="99">
        <v>727.2</v>
      </c>
      <c r="K183" s="63">
        <v>590.85</v>
      </c>
      <c r="L183" s="117">
        <v>545.4</v>
      </c>
      <c r="M183" s="65">
        <v>499.95000000000005</v>
      </c>
      <c r="N183" s="162" t="s">
        <v>1076</v>
      </c>
      <c r="O183" s="17" t="s">
        <v>1075</v>
      </c>
      <c r="P183" s="8" t="s">
        <v>867</v>
      </c>
    </row>
    <row r="184" spans="1:16" s="40" customFormat="1" ht="13.95" customHeight="1" x14ac:dyDescent="0.3">
      <c r="A184" s="1"/>
      <c r="B184" s="8" t="s">
        <v>189</v>
      </c>
      <c r="C184" s="8"/>
      <c r="D184" s="27" t="s">
        <v>382</v>
      </c>
      <c r="E184" s="8" t="s">
        <v>190</v>
      </c>
      <c r="F184" s="45"/>
      <c r="G184" s="9">
        <v>12</v>
      </c>
      <c r="H184" s="9">
        <v>524</v>
      </c>
      <c r="I184" s="44">
        <v>596</v>
      </c>
      <c r="J184" s="99">
        <v>476.8</v>
      </c>
      <c r="K184" s="63">
        <v>387.40000000000003</v>
      </c>
      <c r="L184" s="117">
        <v>357.59999999999997</v>
      </c>
      <c r="M184" s="65">
        <v>327.8</v>
      </c>
      <c r="N184" s="164" t="s">
        <v>191</v>
      </c>
      <c r="O184" s="8" t="s">
        <v>501</v>
      </c>
      <c r="P184" s="8" t="s">
        <v>172</v>
      </c>
    </row>
    <row r="185" spans="1:16" s="40" customFormat="1" ht="13.95" customHeight="1" x14ac:dyDescent="0.3">
      <c r="A185" s="1"/>
      <c r="B185" s="8" t="s">
        <v>296</v>
      </c>
      <c r="C185" s="8" t="s">
        <v>297</v>
      </c>
      <c r="D185" s="27" t="s">
        <v>290</v>
      </c>
      <c r="E185" s="8" t="s">
        <v>293</v>
      </c>
      <c r="F185" s="45"/>
      <c r="G185" s="9">
        <v>12</v>
      </c>
      <c r="H185" s="9">
        <v>390</v>
      </c>
      <c r="I185" s="44">
        <v>612</v>
      </c>
      <c r="J185" s="99">
        <v>489.6</v>
      </c>
      <c r="K185" s="63">
        <v>397.8</v>
      </c>
      <c r="L185" s="117">
        <v>367.2</v>
      </c>
      <c r="M185" s="65">
        <v>336.6</v>
      </c>
      <c r="N185" s="164" t="s">
        <v>300</v>
      </c>
      <c r="O185" s="8" t="s">
        <v>502</v>
      </c>
      <c r="P185" s="8" t="s">
        <v>134</v>
      </c>
    </row>
    <row r="186" spans="1:16" s="40" customFormat="1" ht="14.1" customHeight="1" x14ac:dyDescent="0.3">
      <c r="A186" s="178" t="s">
        <v>749</v>
      </c>
      <c r="B186" s="37" t="s">
        <v>240</v>
      </c>
      <c r="C186" s="37"/>
      <c r="D186" s="35" t="s">
        <v>643</v>
      </c>
      <c r="E186" s="37" t="s">
        <v>295</v>
      </c>
      <c r="F186" s="169"/>
      <c r="G186" s="78"/>
      <c r="H186" s="136"/>
      <c r="I186" s="90"/>
      <c r="J186" s="90"/>
      <c r="K186" s="137"/>
      <c r="L186" s="42"/>
      <c r="M186" s="43"/>
      <c r="N186" s="181" t="s">
        <v>669</v>
      </c>
      <c r="O186" s="2"/>
      <c r="P186" s="86"/>
    </row>
    <row r="187" spans="1:16" s="40" customFormat="1" ht="14.1" customHeight="1" x14ac:dyDescent="0.3">
      <c r="A187" s="178"/>
      <c r="B187" s="37" t="s">
        <v>361</v>
      </c>
      <c r="C187" s="37"/>
      <c r="D187" s="35" t="s">
        <v>356</v>
      </c>
      <c r="E187" s="37" t="s">
        <v>365</v>
      </c>
      <c r="F187" s="169"/>
      <c r="G187" s="78"/>
      <c r="H187" s="136"/>
      <c r="I187" s="90"/>
      <c r="J187" s="90"/>
      <c r="K187" s="137"/>
      <c r="L187" s="42"/>
      <c r="M187" s="43"/>
      <c r="N187" s="181"/>
      <c r="O187" s="2"/>
      <c r="P187" s="86"/>
    </row>
    <row r="188" spans="1:16" s="40" customFormat="1" ht="14.1" customHeight="1" x14ac:dyDescent="0.3">
      <c r="A188" s="178"/>
      <c r="B188" s="74" t="s">
        <v>394</v>
      </c>
      <c r="C188" s="74"/>
      <c r="D188" s="35" t="s">
        <v>644</v>
      </c>
      <c r="E188" s="74" t="s">
        <v>395</v>
      </c>
      <c r="F188" s="169"/>
      <c r="G188" s="78"/>
      <c r="H188" s="136"/>
      <c r="I188" s="90"/>
      <c r="J188" s="90"/>
      <c r="K188" s="137"/>
      <c r="L188" s="42"/>
      <c r="M188" s="43"/>
      <c r="N188" s="181"/>
      <c r="O188" s="2"/>
      <c r="P188" s="86"/>
    </row>
    <row r="189" spans="1:16" s="40" customFormat="1" ht="14.1" customHeight="1" x14ac:dyDescent="0.3">
      <c r="A189" s="178"/>
      <c r="B189" s="37" t="s">
        <v>234</v>
      </c>
      <c r="C189" s="75"/>
      <c r="D189" s="35" t="s">
        <v>320</v>
      </c>
      <c r="E189" s="37" t="s">
        <v>393</v>
      </c>
      <c r="F189" s="169"/>
      <c r="G189" s="78"/>
      <c r="H189" s="136"/>
      <c r="I189" s="90"/>
      <c r="J189" s="90"/>
      <c r="K189" s="137"/>
      <c r="L189" s="42"/>
      <c r="M189" s="43"/>
      <c r="N189" s="181"/>
      <c r="O189" s="3"/>
      <c r="P189" s="86"/>
    </row>
    <row r="190" spans="1:16" s="40" customFormat="1" ht="14.1" customHeight="1" x14ac:dyDescent="0.3">
      <c r="A190" s="178"/>
      <c r="B190" s="75"/>
      <c r="C190" s="75"/>
      <c r="D190" s="179" t="s">
        <v>642</v>
      </c>
      <c r="E190" s="179"/>
      <c r="F190" s="88"/>
      <c r="G190" s="76"/>
      <c r="H190" s="95">
        <v>1340</v>
      </c>
      <c r="I190" s="15">
        <v>1320</v>
      </c>
      <c r="J190" s="91">
        <v>1056</v>
      </c>
      <c r="K190" s="141">
        <v>858</v>
      </c>
      <c r="L190" s="142">
        <v>792</v>
      </c>
      <c r="M190" s="143">
        <v>726.00000000000011</v>
      </c>
      <c r="N190" s="181"/>
      <c r="O190" s="4"/>
      <c r="P190" s="86"/>
    </row>
    <row r="191" spans="1:16" s="40" customFormat="1" ht="14.1" customHeight="1" x14ac:dyDescent="0.3">
      <c r="A191" s="175" t="s">
        <v>750</v>
      </c>
      <c r="B191" s="144" t="s">
        <v>550</v>
      </c>
      <c r="C191" s="54"/>
      <c r="D191" s="144" t="s">
        <v>571</v>
      </c>
      <c r="E191" s="54" t="s">
        <v>554</v>
      </c>
      <c r="F191" s="169"/>
      <c r="G191" s="78"/>
      <c r="H191" s="145"/>
      <c r="I191" s="87"/>
      <c r="J191" s="87"/>
      <c r="K191" s="137"/>
      <c r="L191" s="42"/>
      <c r="M191" s="43"/>
      <c r="N191" s="180" t="s">
        <v>710</v>
      </c>
      <c r="O191" s="2"/>
      <c r="P191" s="86"/>
    </row>
    <row r="192" spans="1:16" s="40" customFormat="1" ht="14.1" customHeight="1" x14ac:dyDescent="0.3">
      <c r="A192" s="175"/>
      <c r="B192" s="52" t="s">
        <v>564</v>
      </c>
      <c r="C192" s="52"/>
      <c r="D192" s="52" t="s">
        <v>483</v>
      </c>
      <c r="E192" s="52" t="s">
        <v>535</v>
      </c>
      <c r="F192" s="169"/>
      <c r="G192" s="78"/>
      <c r="H192" s="145"/>
      <c r="I192" s="87"/>
      <c r="J192" s="87"/>
      <c r="K192" s="137"/>
      <c r="L192" s="42"/>
      <c r="M192" s="43"/>
      <c r="N192" s="180"/>
      <c r="O192" s="2"/>
      <c r="P192" s="86"/>
    </row>
    <row r="193" spans="1:16" s="40" customFormat="1" ht="14.1" customHeight="1" x14ac:dyDescent="0.3">
      <c r="A193" s="175"/>
      <c r="B193" s="92" t="s">
        <v>596</v>
      </c>
      <c r="C193" s="146"/>
      <c r="D193" s="92" t="s">
        <v>591</v>
      </c>
      <c r="E193" s="92" t="s">
        <v>592</v>
      </c>
      <c r="F193" s="169"/>
      <c r="G193" s="78"/>
      <c r="H193" s="145"/>
      <c r="I193" s="87"/>
      <c r="J193" s="87"/>
      <c r="K193" s="137"/>
      <c r="L193" s="42"/>
      <c r="M193" s="43"/>
      <c r="N193" s="180"/>
      <c r="O193" s="2"/>
      <c r="P193" s="86"/>
    </row>
    <row r="194" spans="1:16" s="40" customFormat="1" ht="14.1" customHeight="1" x14ac:dyDescent="0.3">
      <c r="A194" s="175"/>
      <c r="B194" s="54"/>
      <c r="C194" s="54"/>
      <c r="D194" s="177" t="s">
        <v>709</v>
      </c>
      <c r="E194" s="177"/>
      <c r="F194" s="88"/>
      <c r="G194" s="53"/>
      <c r="H194" s="96">
        <v>1771</v>
      </c>
      <c r="I194" s="72">
        <v>1540</v>
      </c>
      <c r="J194" s="93">
        <v>1232</v>
      </c>
      <c r="K194" s="147">
        <v>1001</v>
      </c>
      <c r="L194" s="148">
        <v>924</v>
      </c>
      <c r="M194" s="149">
        <v>847.00000000000011</v>
      </c>
      <c r="N194" s="180"/>
      <c r="O194" s="4"/>
      <c r="P194" s="86"/>
    </row>
    <row r="195" spans="1:16" s="40" customFormat="1" ht="14.1" customHeight="1" x14ac:dyDescent="0.3">
      <c r="A195" s="178" t="s">
        <v>856</v>
      </c>
      <c r="B195" s="75" t="s">
        <v>427</v>
      </c>
      <c r="C195" s="75"/>
      <c r="D195" s="37" t="s">
        <v>590</v>
      </c>
      <c r="E195" s="37" t="s">
        <v>455</v>
      </c>
      <c r="F195" s="169"/>
      <c r="G195" s="151"/>
      <c r="H195" s="150"/>
      <c r="I195" s="14"/>
      <c r="J195" s="14"/>
      <c r="K195" s="152"/>
      <c r="L195" s="42"/>
      <c r="M195" s="43"/>
      <c r="N195" s="170" t="s">
        <v>858</v>
      </c>
      <c r="O195" s="2"/>
      <c r="P195" s="2"/>
    </row>
    <row r="196" spans="1:16" s="40" customFormat="1" ht="14.1" customHeight="1" x14ac:dyDescent="0.3">
      <c r="A196" s="178"/>
      <c r="B196" s="77" t="s">
        <v>845</v>
      </c>
      <c r="C196" s="75"/>
      <c r="D196" s="37" t="s">
        <v>841</v>
      </c>
      <c r="E196" s="37" t="s">
        <v>847</v>
      </c>
      <c r="F196" s="169"/>
      <c r="G196" s="151"/>
      <c r="H196" s="150"/>
      <c r="I196" s="14"/>
      <c r="J196" s="14"/>
      <c r="K196" s="152"/>
      <c r="L196" s="42"/>
      <c r="M196" s="43"/>
      <c r="N196" s="170"/>
      <c r="O196" s="2"/>
      <c r="P196" s="2"/>
    </row>
    <row r="197" spans="1:16" s="40" customFormat="1" ht="14.1" customHeight="1" x14ac:dyDescent="0.3">
      <c r="A197" s="178"/>
      <c r="B197" s="74" t="s">
        <v>248</v>
      </c>
      <c r="C197" s="74"/>
      <c r="D197" s="37" t="s">
        <v>159</v>
      </c>
      <c r="E197" s="37" t="s">
        <v>112</v>
      </c>
      <c r="F197" s="169"/>
      <c r="G197" s="151"/>
      <c r="H197" s="150"/>
      <c r="I197" s="14"/>
      <c r="J197" s="14"/>
      <c r="K197" s="152"/>
      <c r="L197" s="42"/>
      <c r="M197" s="43"/>
      <c r="N197" s="170"/>
      <c r="O197" s="2"/>
      <c r="P197" s="2"/>
    </row>
    <row r="198" spans="1:16" s="40" customFormat="1" ht="14.1" customHeight="1" x14ac:dyDescent="0.3">
      <c r="A198" s="178"/>
      <c r="B198" s="75"/>
      <c r="C198" s="75"/>
      <c r="D198" s="179" t="s">
        <v>857</v>
      </c>
      <c r="E198" s="179"/>
      <c r="F198" s="88"/>
      <c r="G198" s="76"/>
      <c r="H198" s="153">
        <v>1209</v>
      </c>
      <c r="I198" s="15">
        <v>1045</v>
      </c>
      <c r="J198" s="91">
        <v>836</v>
      </c>
      <c r="K198" s="141">
        <v>679.25</v>
      </c>
      <c r="L198" s="142">
        <v>627</v>
      </c>
      <c r="M198" s="143">
        <v>574.75</v>
      </c>
      <c r="N198" s="170"/>
      <c r="O198" s="2"/>
      <c r="P198" s="2"/>
    </row>
    <row r="199" spans="1:16" s="40" customFormat="1" ht="14.1" customHeight="1" x14ac:dyDescent="0.3">
      <c r="A199" s="175" t="s">
        <v>924</v>
      </c>
      <c r="B199" s="52" t="s">
        <v>253</v>
      </c>
      <c r="C199" s="52"/>
      <c r="D199" s="92" t="s">
        <v>178</v>
      </c>
      <c r="E199" s="52"/>
      <c r="F199" s="169"/>
      <c r="G199" s="78"/>
      <c r="H199" s="150"/>
      <c r="I199" s="87"/>
      <c r="J199" s="87"/>
      <c r="K199" s="137"/>
      <c r="L199" s="42"/>
      <c r="M199" s="43"/>
      <c r="N199" s="176" t="s">
        <v>919</v>
      </c>
      <c r="O199" s="2"/>
      <c r="P199" s="2"/>
    </row>
    <row r="200" spans="1:16" s="40" customFormat="1" ht="14.1" customHeight="1" x14ac:dyDescent="0.3">
      <c r="A200" s="175"/>
      <c r="B200" s="52" t="s">
        <v>240</v>
      </c>
      <c r="C200" s="52"/>
      <c r="D200" s="92" t="s">
        <v>583</v>
      </c>
      <c r="E200" s="52" t="s">
        <v>888</v>
      </c>
      <c r="F200" s="169"/>
      <c r="G200" s="78"/>
      <c r="H200" s="150"/>
      <c r="I200" s="87"/>
      <c r="J200" s="87"/>
      <c r="K200" s="137"/>
      <c r="L200" s="42"/>
      <c r="M200" s="43"/>
      <c r="N200" s="176"/>
      <c r="O200" s="2"/>
      <c r="P200" s="2"/>
    </row>
    <row r="201" spans="1:16" s="40" customFormat="1" ht="14.1" customHeight="1" x14ac:dyDescent="0.3">
      <c r="A201" s="175"/>
      <c r="B201" s="54"/>
      <c r="C201" s="54"/>
      <c r="D201" s="177" t="s">
        <v>910</v>
      </c>
      <c r="E201" s="177"/>
      <c r="F201" s="88"/>
      <c r="G201" s="53"/>
      <c r="H201" s="55">
        <v>585</v>
      </c>
      <c r="I201" s="72">
        <v>720</v>
      </c>
      <c r="J201" s="93">
        <v>576</v>
      </c>
      <c r="K201" s="147">
        <v>468</v>
      </c>
      <c r="L201" s="148">
        <v>432</v>
      </c>
      <c r="M201" s="149">
        <v>396.00000000000006</v>
      </c>
      <c r="N201" s="176"/>
      <c r="O201" s="2"/>
      <c r="P201" s="2"/>
    </row>
    <row r="202" spans="1:16" s="40" customFormat="1" ht="14.1" customHeight="1" x14ac:dyDescent="0.3">
      <c r="A202" s="172" t="s">
        <v>925</v>
      </c>
      <c r="B202" s="68" t="s">
        <v>705</v>
      </c>
      <c r="C202" s="68"/>
      <c r="D202" s="39" t="s">
        <v>912</v>
      </c>
      <c r="E202" s="68" t="s">
        <v>684</v>
      </c>
      <c r="F202" s="169"/>
      <c r="G202" s="78"/>
      <c r="H202" s="150"/>
      <c r="I202" s="87"/>
      <c r="J202" s="87"/>
      <c r="K202" s="137"/>
      <c r="L202" s="42"/>
      <c r="M202" s="43"/>
      <c r="N202" s="173" t="s">
        <v>920</v>
      </c>
      <c r="O202" s="2"/>
      <c r="P202" s="2"/>
    </row>
    <row r="203" spans="1:16" s="40" customFormat="1" ht="14.1" customHeight="1" x14ac:dyDescent="0.3">
      <c r="A203" s="172"/>
      <c r="B203" s="68" t="s">
        <v>707</v>
      </c>
      <c r="C203" s="68"/>
      <c r="D203" s="39" t="s">
        <v>913</v>
      </c>
      <c r="E203" s="68" t="s">
        <v>688</v>
      </c>
      <c r="F203" s="169"/>
      <c r="G203" s="78"/>
      <c r="H203" s="150"/>
      <c r="I203" s="87"/>
      <c r="J203" s="87"/>
      <c r="K203" s="137"/>
      <c r="L203" s="42"/>
      <c r="M203" s="43"/>
      <c r="N203" s="173"/>
      <c r="O203" s="2"/>
      <c r="P203" s="2"/>
    </row>
    <row r="204" spans="1:16" s="40" customFormat="1" ht="14.1" customHeight="1" x14ac:dyDescent="0.3">
      <c r="A204" s="172"/>
      <c r="B204" s="31" t="s">
        <v>360</v>
      </c>
      <c r="C204" s="31"/>
      <c r="D204" s="31" t="s">
        <v>914</v>
      </c>
      <c r="E204" s="70" t="s">
        <v>864</v>
      </c>
      <c r="F204" s="169"/>
      <c r="G204" s="78"/>
      <c r="H204" s="150"/>
      <c r="I204" s="87"/>
      <c r="J204" s="87"/>
      <c r="K204" s="137"/>
      <c r="L204" s="42"/>
      <c r="M204" s="43"/>
      <c r="N204" s="173"/>
      <c r="O204" s="2"/>
      <c r="P204" s="2"/>
    </row>
    <row r="205" spans="1:16" s="40" customFormat="1" ht="14.1" customHeight="1" x14ac:dyDescent="0.3">
      <c r="A205" s="172"/>
      <c r="B205" s="31" t="s">
        <v>307</v>
      </c>
      <c r="C205" s="31"/>
      <c r="D205" s="39" t="s">
        <v>915</v>
      </c>
      <c r="E205" s="68" t="s">
        <v>842</v>
      </c>
      <c r="F205" s="169"/>
      <c r="G205" s="78"/>
      <c r="H205" s="150"/>
      <c r="I205" s="87"/>
      <c r="J205" s="87"/>
      <c r="K205" s="137"/>
      <c r="L205" s="42"/>
      <c r="M205" s="43"/>
      <c r="N205" s="173"/>
      <c r="O205" s="2"/>
      <c r="P205" s="2"/>
    </row>
    <row r="206" spans="1:16" s="40" customFormat="1" ht="14.1" customHeight="1" x14ac:dyDescent="0.3">
      <c r="A206" s="172"/>
      <c r="B206" s="39" t="s">
        <v>595</v>
      </c>
      <c r="C206" s="68"/>
      <c r="D206" s="39" t="s">
        <v>354</v>
      </c>
      <c r="E206" s="68" t="s">
        <v>594</v>
      </c>
      <c r="F206" s="135"/>
      <c r="G206" s="78"/>
      <c r="H206" s="150"/>
      <c r="I206" s="87"/>
      <c r="J206" s="87"/>
      <c r="K206" s="137"/>
      <c r="L206" s="42"/>
      <c r="M206" s="43"/>
      <c r="N206" s="173"/>
      <c r="O206" s="2"/>
      <c r="P206" s="2"/>
    </row>
    <row r="207" spans="1:16" s="40" customFormat="1" ht="14.1" customHeight="1" x14ac:dyDescent="0.3">
      <c r="A207" s="172"/>
      <c r="B207" s="31"/>
      <c r="C207" s="31"/>
      <c r="D207" s="174" t="s">
        <v>911</v>
      </c>
      <c r="E207" s="174"/>
      <c r="F207" s="88"/>
      <c r="G207" s="71"/>
      <c r="H207" s="97">
        <v>1673</v>
      </c>
      <c r="I207" s="73">
        <v>1760</v>
      </c>
      <c r="J207" s="89">
        <v>1408</v>
      </c>
      <c r="K207" s="138">
        <v>1144</v>
      </c>
      <c r="L207" s="139">
        <v>1056</v>
      </c>
      <c r="M207" s="140">
        <v>968.00000000000011</v>
      </c>
      <c r="N207" s="173"/>
      <c r="O207" s="2"/>
      <c r="P207" s="2"/>
    </row>
    <row r="208" spans="1:16" s="40" customFormat="1" ht="14.1" customHeight="1" x14ac:dyDescent="0.3">
      <c r="A208" s="168" t="s">
        <v>926</v>
      </c>
      <c r="B208" s="79" t="s">
        <v>708</v>
      </c>
      <c r="C208" s="79"/>
      <c r="D208" s="80" t="s">
        <v>678</v>
      </c>
      <c r="E208" s="79" t="s">
        <v>683</v>
      </c>
      <c r="F208" s="169"/>
      <c r="G208" s="78"/>
      <c r="H208" s="150"/>
      <c r="I208" s="87"/>
      <c r="J208" s="87"/>
      <c r="K208" s="137"/>
      <c r="L208" s="42"/>
      <c r="M208" s="43"/>
      <c r="N208" s="170" t="s">
        <v>921</v>
      </c>
      <c r="O208" s="2"/>
      <c r="P208" s="2"/>
    </row>
    <row r="209" spans="1:16" s="40" customFormat="1" ht="14.1" customHeight="1" x14ac:dyDescent="0.3">
      <c r="A209" s="168"/>
      <c r="B209" s="37" t="s">
        <v>244</v>
      </c>
      <c r="C209" s="37"/>
      <c r="D209" s="32" t="s">
        <v>586</v>
      </c>
      <c r="E209" s="79" t="s">
        <v>185</v>
      </c>
      <c r="F209" s="169"/>
      <c r="G209" s="78"/>
      <c r="H209" s="150"/>
      <c r="I209" s="87"/>
      <c r="J209" s="87"/>
      <c r="K209" s="137"/>
      <c r="L209" s="42"/>
      <c r="M209" s="43"/>
      <c r="N209" s="170"/>
      <c r="O209" s="2"/>
      <c r="P209" s="2"/>
    </row>
    <row r="210" spans="1:16" s="40" customFormat="1" ht="14.1" customHeight="1" x14ac:dyDescent="0.3">
      <c r="A210" s="168"/>
      <c r="B210" s="32" t="s">
        <v>756</v>
      </c>
      <c r="C210" s="79"/>
      <c r="D210" s="32" t="s">
        <v>754</v>
      </c>
      <c r="E210" s="154" t="s">
        <v>755</v>
      </c>
      <c r="F210" s="169"/>
      <c r="G210" s="78"/>
      <c r="H210" s="150"/>
      <c r="I210" s="87"/>
      <c r="J210" s="87"/>
      <c r="K210" s="137"/>
      <c r="L210" s="42"/>
      <c r="M210" s="43"/>
      <c r="N210" s="170"/>
      <c r="O210" s="2"/>
      <c r="P210" s="2"/>
    </row>
    <row r="211" spans="1:16" s="40" customFormat="1" ht="14.1" customHeight="1" x14ac:dyDescent="0.3">
      <c r="A211" s="168"/>
      <c r="B211" s="79" t="s">
        <v>359</v>
      </c>
      <c r="C211" s="79"/>
      <c r="D211" s="80" t="s">
        <v>141</v>
      </c>
      <c r="E211" s="79" t="s">
        <v>142</v>
      </c>
      <c r="F211" s="169"/>
      <c r="G211" s="78"/>
      <c r="H211" s="150"/>
      <c r="I211" s="87"/>
      <c r="J211" s="87"/>
      <c r="K211" s="137"/>
      <c r="L211" s="42"/>
      <c r="M211" s="43"/>
      <c r="N211" s="170"/>
      <c r="O211" s="2"/>
      <c r="P211" s="2"/>
    </row>
    <row r="212" spans="1:16" s="40" customFormat="1" ht="14.1" customHeight="1" x14ac:dyDescent="0.3">
      <c r="A212" s="168"/>
      <c r="B212" s="32"/>
      <c r="C212" s="32"/>
      <c r="D212" s="171" t="s">
        <v>916</v>
      </c>
      <c r="E212" s="171"/>
      <c r="F212" s="88"/>
      <c r="G212" s="81"/>
      <c r="H212" s="98">
        <v>1004</v>
      </c>
      <c r="I212" s="94">
        <v>1210</v>
      </c>
      <c r="J212" s="91">
        <v>968</v>
      </c>
      <c r="K212" s="155">
        <v>786.5</v>
      </c>
      <c r="L212" s="156">
        <v>726</v>
      </c>
      <c r="M212" s="157">
        <v>665.5</v>
      </c>
      <c r="N212" s="170"/>
      <c r="O212" s="2"/>
      <c r="P212" s="2"/>
    </row>
    <row r="213" spans="1:16" s="40" customFormat="1" ht="14.1" customHeight="1" x14ac:dyDescent="0.3">
      <c r="A213" s="172" t="s">
        <v>927</v>
      </c>
      <c r="B213" s="68" t="s">
        <v>158</v>
      </c>
      <c r="C213" s="68"/>
      <c r="D213" s="31" t="s">
        <v>422</v>
      </c>
      <c r="E213" s="68" t="s">
        <v>27</v>
      </c>
      <c r="F213" s="169"/>
      <c r="G213" s="78"/>
      <c r="H213" s="150"/>
      <c r="I213" s="87"/>
      <c r="J213" s="87"/>
      <c r="K213" s="137"/>
      <c r="L213" s="42"/>
      <c r="M213" s="43"/>
      <c r="N213" s="173" t="s">
        <v>922</v>
      </c>
      <c r="O213" s="2"/>
      <c r="P213" s="2"/>
    </row>
    <row r="214" spans="1:16" s="40" customFormat="1" ht="14.1" customHeight="1" x14ac:dyDescent="0.3">
      <c r="A214" s="172"/>
      <c r="B214" s="31" t="s">
        <v>617</v>
      </c>
      <c r="C214" s="31"/>
      <c r="D214" s="31" t="s">
        <v>585</v>
      </c>
      <c r="E214" s="68" t="s">
        <v>636</v>
      </c>
      <c r="F214" s="169"/>
      <c r="G214" s="78"/>
      <c r="H214" s="150"/>
      <c r="I214" s="87"/>
      <c r="J214" s="87"/>
      <c r="K214" s="137"/>
      <c r="L214" s="42"/>
      <c r="M214" s="43"/>
      <c r="N214" s="173"/>
      <c r="O214" s="2"/>
      <c r="P214" s="2"/>
    </row>
    <row r="215" spans="1:16" s="40" customFormat="1" ht="14.1" customHeight="1" x14ac:dyDescent="0.3">
      <c r="A215" s="172"/>
      <c r="B215" s="69" t="s">
        <v>100</v>
      </c>
      <c r="C215" s="69"/>
      <c r="D215" s="31" t="s">
        <v>358</v>
      </c>
      <c r="E215" s="70" t="s">
        <v>720</v>
      </c>
      <c r="F215" s="169"/>
      <c r="G215" s="78"/>
      <c r="H215" s="150"/>
      <c r="I215" s="87"/>
      <c r="J215" s="87"/>
      <c r="K215" s="137"/>
      <c r="L215" s="42"/>
      <c r="M215" s="43"/>
      <c r="N215" s="173"/>
      <c r="O215" s="2"/>
      <c r="P215" s="2"/>
    </row>
    <row r="216" spans="1:16" s="40" customFormat="1" ht="14.1" customHeight="1" x14ac:dyDescent="0.3">
      <c r="A216" s="172"/>
      <c r="B216" s="68" t="s">
        <v>826</v>
      </c>
      <c r="C216" s="68"/>
      <c r="D216" s="31" t="s">
        <v>331</v>
      </c>
      <c r="E216" s="68" t="s">
        <v>792</v>
      </c>
      <c r="F216" s="169"/>
      <c r="G216" s="78"/>
      <c r="H216" s="150"/>
      <c r="I216" s="87"/>
      <c r="J216" s="87"/>
      <c r="K216" s="137"/>
      <c r="L216" s="42"/>
      <c r="M216" s="43"/>
      <c r="N216" s="173"/>
      <c r="O216" s="2"/>
      <c r="P216" s="2"/>
    </row>
    <row r="217" spans="1:16" s="40" customFormat="1" ht="14.1" customHeight="1" x14ac:dyDescent="0.3">
      <c r="A217" s="172"/>
      <c r="B217" s="31"/>
      <c r="C217" s="31"/>
      <c r="D217" s="174" t="s">
        <v>917</v>
      </c>
      <c r="E217" s="174"/>
      <c r="F217" s="88"/>
      <c r="G217" s="71"/>
      <c r="H217" s="97">
        <v>1675</v>
      </c>
      <c r="I217" s="73">
        <v>1430</v>
      </c>
      <c r="J217" s="89">
        <v>1144</v>
      </c>
      <c r="K217" s="138">
        <v>929.5</v>
      </c>
      <c r="L217" s="139">
        <v>858</v>
      </c>
      <c r="M217" s="140">
        <v>786.50000000000011</v>
      </c>
      <c r="N217" s="173"/>
      <c r="O217" s="2"/>
      <c r="P217" s="2"/>
    </row>
    <row r="218" spans="1:16" s="40" customFormat="1" ht="14.1" customHeight="1" x14ac:dyDescent="0.3">
      <c r="A218" s="168" t="s">
        <v>1151</v>
      </c>
      <c r="B218" s="79" t="s">
        <v>171</v>
      </c>
      <c r="C218" s="79"/>
      <c r="D218" s="32" t="s">
        <v>311</v>
      </c>
      <c r="E218" s="79" t="s">
        <v>514</v>
      </c>
      <c r="F218" s="169"/>
      <c r="G218" s="78"/>
      <c r="H218" s="150"/>
      <c r="I218" s="87"/>
      <c r="J218" s="87"/>
      <c r="K218" s="137"/>
      <c r="L218" s="42"/>
      <c r="M218" s="43"/>
      <c r="N218" s="170" t="s">
        <v>923</v>
      </c>
      <c r="O218" s="2"/>
      <c r="P218" s="2"/>
    </row>
    <row r="219" spans="1:16" s="40" customFormat="1" ht="14.1" customHeight="1" x14ac:dyDescent="0.3">
      <c r="A219" s="168"/>
      <c r="B219" s="37" t="s">
        <v>788</v>
      </c>
      <c r="C219" s="37"/>
      <c r="D219" s="80" t="s">
        <v>790</v>
      </c>
      <c r="E219" s="79" t="s">
        <v>791</v>
      </c>
      <c r="F219" s="169"/>
      <c r="G219" s="78"/>
      <c r="H219" s="150"/>
      <c r="I219" s="87"/>
      <c r="J219" s="87"/>
      <c r="K219" s="137"/>
      <c r="L219" s="42"/>
      <c r="M219" s="43"/>
      <c r="N219" s="170"/>
      <c r="O219" s="2"/>
      <c r="P219" s="2"/>
    </row>
    <row r="220" spans="1:16" s="40" customFormat="1" ht="14.1" customHeight="1" x14ac:dyDescent="0.3">
      <c r="A220" s="168"/>
      <c r="B220" s="32" t="s">
        <v>619</v>
      </c>
      <c r="C220" s="79"/>
      <c r="D220" s="80" t="s">
        <v>352</v>
      </c>
      <c r="E220" s="154" t="s">
        <v>638</v>
      </c>
      <c r="F220" s="169"/>
      <c r="G220" s="78"/>
      <c r="H220" s="150"/>
      <c r="I220" s="87"/>
      <c r="J220" s="87"/>
      <c r="K220" s="137"/>
      <c r="L220" s="42"/>
      <c r="M220" s="43"/>
      <c r="N220" s="170"/>
      <c r="O220" s="2"/>
      <c r="P220" s="2"/>
    </row>
    <row r="221" spans="1:16" s="40" customFormat="1" ht="14.1" customHeight="1" x14ac:dyDescent="0.3">
      <c r="A221" s="168"/>
      <c r="B221" s="37" t="s">
        <v>722</v>
      </c>
      <c r="C221" s="37"/>
      <c r="D221" s="80" t="s">
        <v>721</v>
      </c>
      <c r="E221" s="79" t="s">
        <v>724</v>
      </c>
      <c r="F221" s="169"/>
      <c r="G221" s="78"/>
      <c r="H221" s="150"/>
      <c r="I221" s="87"/>
      <c r="J221" s="87"/>
      <c r="K221" s="137"/>
      <c r="L221" s="42"/>
      <c r="M221" s="43"/>
      <c r="N221" s="170"/>
      <c r="O221" s="2"/>
      <c r="P221" s="2"/>
    </row>
    <row r="222" spans="1:16" s="40" customFormat="1" ht="14.1" customHeight="1" x14ac:dyDescent="0.3">
      <c r="A222" s="168"/>
      <c r="B222" s="32"/>
      <c r="C222" s="32"/>
      <c r="D222" s="171" t="s">
        <v>918</v>
      </c>
      <c r="E222" s="171"/>
      <c r="F222" s="88"/>
      <c r="G222" s="81"/>
      <c r="H222" s="98">
        <v>1848</v>
      </c>
      <c r="I222" s="94">
        <v>1650</v>
      </c>
      <c r="J222" s="91">
        <v>1320</v>
      </c>
      <c r="K222" s="155">
        <v>1072.5</v>
      </c>
      <c r="L222" s="156">
        <v>990</v>
      </c>
      <c r="M222" s="157">
        <v>907.50000000000011</v>
      </c>
      <c r="N222" s="170"/>
      <c r="O222" s="2"/>
      <c r="P222" s="2"/>
    </row>
    <row r="223" spans="1:16" s="105" customFormat="1" ht="13.95" customHeight="1" x14ac:dyDescent="0.3">
      <c r="A223" s="1" t="s">
        <v>387</v>
      </c>
      <c r="B223" s="82" t="s">
        <v>1207</v>
      </c>
      <c r="C223" s="12"/>
      <c r="D223" s="33" t="s">
        <v>1208</v>
      </c>
      <c r="E223" s="82" t="s">
        <v>1209</v>
      </c>
      <c r="F223" s="45"/>
      <c r="G223" s="9">
        <v>8</v>
      </c>
      <c r="H223" s="9">
        <v>450</v>
      </c>
      <c r="I223" s="44">
        <v>817</v>
      </c>
      <c r="J223" s="99">
        <v>653.6</v>
      </c>
      <c r="K223" s="63">
        <v>531.05000000000007</v>
      </c>
      <c r="L223" s="117">
        <v>490.2</v>
      </c>
      <c r="M223" s="65">
        <v>449.35</v>
      </c>
      <c r="N223" s="162" t="s">
        <v>1210</v>
      </c>
      <c r="O223" s="19" t="s">
        <v>1211</v>
      </c>
      <c r="P223" s="8"/>
    </row>
    <row r="224" spans="1:16" s="105" customFormat="1" ht="13.95" customHeight="1" x14ac:dyDescent="0.3">
      <c r="A224" s="1" t="s">
        <v>387</v>
      </c>
      <c r="B224" s="82" t="s">
        <v>1212</v>
      </c>
      <c r="C224" s="12"/>
      <c r="D224" s="33" t="s">
        <v>1213</v>
      </c>
      <c r="E224" s="82" t="s">
        <v>1214</v>
      </c>
      <c r="F224" s="45"/>
      <c r="G224" s="9">
        <v>6</v>
      </c>
      <c r="H224" s="9">
        <v>570</v>
      </c>
      <c r="I224" s="44">
        <v>1021</v>
      </c>
      <c r="J224" s="99">
        <v>816.80000000000007</v>
      </c>
      <c r="K224" s="63">
        <v>663.65</v>
      </c>
      <c r="L224" s="117">
        <v>612.6</v>
      </c>
      <c r="M224" s="65">
        <v>561.55000000000007</v>
      </c>
      <c r="N224" s="162" t="s">
        <v>1215</v>
      </c>
      <c r="O224" s="19" t="s">
        <v>1216</v>
      </c>
      <c r="P224" s="8"/>
    </row>
    <row r="225" spans="1:16" s="105" customFormat="1" ht="13.95" customHeight="1" x14ac:dyDescent="0.3">
      <c r="A225" s="1" t="s">
        <v>387</v>
      </c>
      <c r="B225" s="82" t="s">
        <v>1217</v>
      </c>
      <c r="C225" s="12"/>
      <c r="D225" s="33" t="s">
        <v>1218</v>
      </c>
      <c r="E225" s="33" t="s">
        <v>1219</v>
      </c>
      <c r="F225" s="45"/>
      <c r="G225" s="9">
        <v>8</v>
      </c>
      <c r="H225" s="9">
        <v>470</v>
      </c>
      <c r="I225" s="44">
        <v>817</v>
      </c>
      <c r="J225" s="99">
        <v>653.6</v>
      </c>
      <c r="K225" s="63">
        <v>531.05000000000007</v>
      </c>
      <c r="L225" s="117">
        <v>490.2</v>
      </c>
      <c r="M225" s="65">
        <v>449.35</v>
      </c>
      <c r="N225" s="162" t="s">
        <v>1220</v>
      </c>
      <c r="O225" s="19" t="s">
        <v>1221</v>
      </c>
      <c r="P225" s="8"/>
    </row>
    <row r="226" spans="1:16" s="105" customFormat="1" ht="13.95" customHeight="1" x14ac:dyDescent="0.3">
      <c r="A226" s="1"/>
      <c r="B226" s="17" t="s">
        <v>1131</v>
      </c>
      <c r="C226" s="17" t="s">
        <v>1132</v>
      </c>
      <c r="D226" s="17" t="s">
        <v>1116</v>
      </c>
      <c r="E226" s="8" t="s">
        <v>1117</v>
      </c>
      <c r="F226" s="45"/>
      <c r="G226" s="9">
        <v>8</v>
      </c>
      <c r="H226" s="9"/>
      <c r="I226" s="44">
        <v>755</v>
      </c>
      <c r="J226" s="99">
        <v>604</v>
      </c>
      <c r="K226" s="63">
        <v>490.75</v>
      </c>
      <c r="L226" s="117">
        <v>453</v>
      </c>
      <c r="M226" s="65">
        <v>415.25000000000006</v>
      </c>
      <c r="N226" s="164" t="s">
        <v>1141</v>
      </c>
      <c r="O226" s="8" t="s">
        <v>1241</v>
      </c>
      <c r="P226" s="8"/>
    </row>
    <row r="227" spans="1:16" s="109" customFormat="1" ht="13.95" customHeight="1" x14ac:dyDescent="0.3">
      <c r="A227" s="1"/>
      <c r="B227" s="7" t="s">
        <v>431</v>
      </c>
      <c r="C227" s="7"/>
      <c r="D227" s="47" t="s">
        <v>432</v>
      </c>
      <c r="E227" s="50" t="s">
        <v>433</v>
      </c>
      <c r="F227" s="45"/>
      <c r="G227" s="10">
        <v>16</v>
      </c>
      <c r="H227" s="10">
        <v>410</v>
      </c>
      <c r="I227" s="44">
        <v>959</v>
      </c>
      <c r="J227" s="99">
        <v>767.2</v>
      </c>
      <c r="K227" s="63">
        <v>623.35</v>
      </c>
      <c r="L227" s="117">
        <v>575.4</v>
      </c>
      <c r="M227" s="65">
        <v>527.45000000000005</v>
      </c>
      <c r="N227" s="163" t="s">
        <v>1240</v>
      </c>
      <c r="O227" s="106" t="s">
        <v>434</v>
      </c>
      <c r="P227" s="8"/>
    </row>
    <row r="228" spans="1:16" s="108" customFormat="1" ht="13.95" customHeight="1" x14ac:dyDescent="0.3">
      <c r="A228" s="41"/>
      <c r="B228" s="8" t="s">
        <v>737</v>
      </c>
      <c r="C228" s="17" t="s">
        <v>738</v>
      </c>
      <c r="D228" s="27" t="s">
        <v>748</v>
      </c>
      <c r="E228" s="8" t="s">
        <v>739</v>
      </c>
      <c r="F228" s="45"/>
      <c r="G228" s="9">
        <v>10</v>
      </c>
      <c r="H228" s="9">
        <v>544</v>
      </c>
      <c r="I228" s="44">
        <v>528</v>
      </c>
      <c r="J228" s="99">
        <v>422.40000000000003</v>
      </c>
      <c r="K228" s="63">
        <v>343.2</v>
      </c>
      <c r="L228" s="117">
        <v>316.8</v>
      </c>
      <c r="M228" s="65">
        <v>290.40000000000003</v>
      </c>
      <c r="N228" s="166" t="s">
        <v>746</v>
      </c>
      <c r="O228" s="17" t="s">
        <v>747</v>
      </c>
      <c r="P228" s="107"/>
    </row>
    <row r="229" spans="1:16" s="29" customFormat="1" ht="13.95" customHeight="1" x14ac:dyDescent="0.3">
      <c r="A229" s="6"/>
      <c r="B229" s="7" t="s">
        <v>162</v>
      </c>
      <c r="C229" s="7"/>
      <c r="D229" s="47" t="s">
        <v>44</v>
      </c>
      <c r="E229" s="7" t="s">
        <v>45</v>
      </c>
      <c r="F229" s="45"/>
      <c r="G229" s="10">
        <v>8</v>
      </c>
      <c r="H229" s="9">
        <v>510</v>
      </c>
      <c r="I229" s="44">
        <v>651</v>
      </c>
      <c r="J229" s="99">
        <v>520.80000000000007</v>
      </c>
      <c r="K229" s="63">
        <v>423.15000000000003</v>
      </c>
      <c r="L229" s="117">
        <v>390.59999999999997</v>
      </c>
      <c r="M229" s="65">
        <v>358.05</v>
      </c>
      <c r="N229" s="162" t="s">
        <v>46</v>
      </c>
      <c r="O229" s="7" t="s">
        <v>47</v>
      </c>
      <c r="P229" s="8"/>
    </row>
    <row r="230" spans="1:16" s="109" customFormat="1" ht="13.95" customHeight="1" x14ac:dyDescent="0.3">
      <c r="A230" s="1"/>
      <c r="B230" s="20" t="s">
        <v>613</v>
      </c>
      <c r="C230" s="17"/>
      <c r="D230" s="28" t="s">
        <v>624</v>
      </c>
      <c r="E230" s="17" t="s">
        <v>610</v>
      </c>
      <c r="F230" s="45"/>
      <c r="G230" s="10">
        <v>4</v>
      </c>
      <c r="H230" s="10">
        <v>625</v>
      </c>
      <c r="I230" s="44">
        <v>612</v>
      </c>
      <c r="J230" s="99">
        <v>489.6</v>
      </c>
      <c r="K230" s="63">
        <v>397.8</v>
      </c>
      <c r="L230" s="117">
        <v>367.2</v>
      </c>
      <c r="M230" s="65">
        <v>336.6</v>
      </c>
      <c r="N230" s="162" t="s">
        <v>653</v>
      </c>
      <c r="O230" s="8" t="s">
        <v>648</v>
      </c>
      <c r="P230" s="8"/>
    </row>
    <row r="231" spans="1:16" s="105" customFormat="1" ht="13.95" customHeight="1" x14ac:dyDescent="0.3">
      <c r="A231" s="1"/>
      <c r="B231" s="17" t="s">
        <v>1085</v>
      </c>
      <c r="C231" s="17" t="s">
        <v>863</v>
      </c>
      <c r="D231" s="20" t="s">
        <v>1084</v>
      </c>
      <c r="E231" s="36" t="s">
        <v>1087</v>
      </c>
      <c r="F231" s="45"/>
      <c r="G231" s="9">
        <v>6</v>
      </c>
      <c r="H231" s="9"/>
      <c r="I231" s="44">
        <v>1076</v>
      </c>
      <c r="J231" s="99">
        <v>860.80000000000007</v>
      </c>
      <c r="K231" s="63">
        <v>699.4</v>
      </c>
      <c r="L231" s="117">
        <v>645.6</v>
      </c>
      <c r="M231" s="65">
        <v>591.80000000000007</v>
      </c>
      <c r="N231" s="162" t="s">
        <v>1095</v>
      </c>
      <c r="O231" s="17" t="s">
        <v>1090</v>
      </c>
      <c r="P231" s="8"/>
    </row>
    <row r="232" spans="1:16" s="34" customFormat="1" ht="13.95" customHeight="1" x14ac:dyDescent="0.3">
      <c r="A232" s="5"/>
      <c r="B232" s="8" t="s">
        <v>192</v>
      </c>
      <c r="C232" s="8"/>
      <c r="D232" s="27" t="s">
        <v>193</v>
      </c>
      <c r="E232" s="8" t="s">
        <v>194</v>
      </c>
      <c r="F232" s="45"/>
      <c r="G232" s="9">
        <v>6</v>
      </c>
      <c r="H232" s="9">
        <v>768</v>
      </c>
      <c r="I232" s="44">
        <v>715</v>
      </c>
      <c r="J232" s="99">
        <v>572</v>
      </c>
      <c r="K232" s="63">
        <v>464.75</v>
      </c>
      <c r="L232" s="117">
        <v>429</v>
      </c>
      <c r="M232" s="65">
        <v>393.25000000000006</v>
      </c>
      <c r="N232" s="164" t="s">
        <v>118</v>
      </c>
      <c r="O232" s="7" t="s">
        <v>117</v>
      </c>
      <c r="P232" s="9"/>
    </row>
    <row r="233" spans="1:16" s="105" customFormat="1" ht="13.95" customHeight="1" x14ac:dyDescent="0.3">
      <c r="A233" s="1"/>
      <c r="B233" s="36" t="s">
        <v>614</v>
      </c>
      <c r="C233" s="17"/>
      <c r="D233" s="46" t="s">
        <v>1153</v>
      </c>
      <c r="E233" s="46" t="s">
        <v>631</v>
      </c>
      <c r="F233" s="45"/>
      <c r="G233" s="9">
        <v>5</v>
      </c>
      <c r="H233" s="9">
        <v>600</v>
      </c>
      <c r="I233" s="44">
        <v>1260</v>
      </c>
      <c r="J233" s="99">
        <v>1008</v>
      </c>
      <c r="K233" s="63">
        <v>819</v>
      </c>
      <c r="L233" s="117">
        <v>756</v>
      </c>
      <c r="M233" s="65">
        <v>693</v>
      </c>
      <c r="N233" s="162" t="s">
        <v>654</v>
      </c>
      <c r="O233" s="8" t="s">
        <v>649</v>
      </c>
      <c r="P233" s="8"/>
    </row>
    <row r="234" spans="1:16" s="40" customFormat="1" ht="13.95" customHeight="1" x14ac:dyDescent="0.3">
      <c r="A234" s="1"/>
      <c r="B234" s="8" t="s">
        <v>488</v>
      </c>
      <c r="C234" s="8"/>
      <c r="D234" s="27" t="s">
        <v>489</v>
      </c>
      <c r="E234" s="8" t="s">
        <v>490</v>
      </c>
      <c r="F234" s="45"/>
      <c r="G234" s="9">
        <v>8</v>
      </c>
      <c r="H234" s="9">
        <v>430</v>
      </c>
      <c r="I234" s="44">
        <v>633</v>
      </c>
      <c r="J234" s="99">
        <v>506.40000000000003</v>
      </c>
      <c r="K234" s="63">
        <v>411.45</v>
      </c>
      <c r="L234" s="117">
        <v>379.8</v>
      </c>
      <c r="M234" s="65">
        <v>348.15000000000003</v>
      </c>
      <c r="N234" s="164" t="s">
        <v>494</v>
      </c>
      <c r="O234" s="8" t="s">
        <v>495</v>
      </c>
      <c r="P234" s="27"/>
    </row>
    <row r="235" spans="1:16" s="108" customFormat="1" ht="13.95" customHeight="1" x14ac:dyDescent="0.3">
      <c r="A235" s="1"/>
      <c r="B235" s="8" t="s">
        <v>531</v>
      </c>
      <c r="C235" s="158"/>
      <c r="D235" s="27" t="s">
        <v>532</v>
      </c>
      <c r="E235" s="8" t="s">
        <v>533</v>
      </c>
      <c r="F235" s="45"/>
      <c r="G235" s="9">
        <v>4</v>
      </c>
      <c r="H235" s="9">
        <v>628</v>
      </c>
      <c r="I235" s="44">
        <v>694</v>
      </c>
      <c r="J235" s="99">
        <v>555.20000000000005</v>
      </c>
      <c r="K235" s="63">
        <v>451.1</v>
      </c>
      <c r="L235" s="117">
        <v>416.4</v>
      </c>
      <c r="M235" s="65">
        <v>381.70000000000005</v>
      </c>
      <c r="N235" s="162" t="s">
        <v>539</v>
      </c>
      <c r="O235" s="8" t="s">
        <v>580</v>
      </c>
      <c r="P235" s="8"/>
    </row>
    <row r="236" spans="1:16" s="29" customFormat="1" ht="13.95" customHeight="1" x14ac:dyDescent="0.3">
      <c r="A236" s="6"/>
      <c r="B236" s="7" t="s">
        <v>163</v>
      </c>
      <c r="C236" s="7"/>
      <c r="D236" s="47" t="s">
        <v>48</v>
      </c>
      <c r="E236" s="7" t="s">
        <v>49</v>
      </c>
      <c r="F236" s="45"/>
      <c r="G236" s="9">
        <v>20</v>
      </c>
      <c r="H236" s="9">
        <v>130</v>
      </c>
      <c r="I236" s="44">
        <v>191</v>
      </c>
      <c r="J236" s="99">
        <v>152.80000000000001</v>
      </c>
      <c r="K236" s="63">
        <v>124.15</v>
      </c>
      <c r="L236" s="117">
        <v>114.6</v>
      </c>
      <c r="M236" s="65">
        <v>105.05000000000001</v>
      </c>
      <c r="N236" s="162" t="s">
        <v>50</v>
      </c>
      <c r="O236" s="7" t="s">
        <v>51</v>
      </c>
      <c r="P236" s="8"/>
    </row>
    <row r="237" spans="1:16" s="109" customFormat="1" ht="13.95" customHeight="1" x14ac:dyDescent="0.3">
      <c r="A237" s="1"/>
      <c r="B237" s="7" t="s">
        <v>675</v>
      </c>
      <c r="C237" s="7"/>
      <c r="D237" s="47" t="s">
        <v>97</v>
      </c>
      <c r="E237" s="50" t="s">
        <v>670</v>
      </c>
      <c r="F237" s="45"/>
      <c r="G237" s="10">
        <v>9</v>
      </c>
      <c r="H237" s="10">
        <v>789</v>
      </c>
      <c r="I237" s="44">
        <v>715</v>
      </c>
      <c r="J237" s="99">
        <v>572</v>
      </c>
      <c r="K237" s="63">
        <v>464.75</v>
      </c>
      <c r="L237" s="117">
        <v>429</v>
      </c>
      <c r="M237" s="65">
        <v>393.25000000000006</v>
      </c>
      <c r="N237" s="162" t="s">
        <v>676</v>
      </c>
      <c r="O237" s="8" t="s">
        <v>677</v>
      </c>
      <c r="P237" s="8"/>
    </row>
    <row r="238" spans="1:16" s="105" customFormat="1" ht="13.95" customHeight="1" x14ac:dyDescent="0.3">
      <c r="A238" s="1"/>
      <c r="B238" s="46" t="s">
        <v>1197</v>
      </c>
      <c r="C238" s="17"/>
      <c r="D238" s="36" t="s">
        <v>1198</v>
      </c>
      <c r="E238" s="46" t="s">
        <v>1199</v>
      </c>
      <c r="F238" s="45"/>
      <c r="G238" s="9"/>
      <c r="H238" s="104">
        <v>460</v>
      </c>
      <c r="I238" s="44">
        <v>687</v>
      </c>
      <c r="J238" s="99">
        <v>549.6</v>
      </c>
      <c r="K238" s="63">
        <v>446.55</v>
      </c>
      <c r="L238" s="117">
        <v>412.2</v>
      </c>
      <c r="M238" s="65">
        <v>377.85</v>
      </c>
      <c r="N238" s="164" t="s">
        <v>1200</v>
      </c>
      <c r="O238" s="7" t="s">
        <v>1201</v>
      </c>
      <c r="P238" s="8"/>
    </row>
    <row r="239" spans="1:16" s="105" customFormat="1" ht="13.95" customHeight="1" x14ac:dyDescent="0.3">
      <c r="A239" s="1"/>
      <c r="B239" s="36" t="s">
        <v>153</v>
      </c>
      <c r="C239" s="17"/>
      <c r="D239" s="36" t="s">
        <v>154</v>
      </c>
      <c r="E239" s="36" t="s">
        <v>155</v>
      </c>
      <c r="F239" s="45"/>
      <c r="G239" s="9">
        <v>12</v>
      </c>
      <c r="H239" s="9">
        <v>496</v>
      </c>
      <c r="I239" s="44">
        <v>1800</v>
      </c>
      <c r="J239" s="99">
        <v>1440</v>
      </c>
      <c r="K239" s="63">
        <v>1170</v>
      </c>
      <c r="L239" s="117">
        <v>1080</v>
      </c>
      <c r="M239" s="65">
        <v>990.00000000000011</v>
      </c>
      <c r="N239" s="162" t="s">
        <v>52</v>
      </c>
      <c r="O239" s="7" t="s">
        <v>53</v>
      </c>
      <c r="P239" s="8"/>
    </row>
    <row r="240" spans="1:16" s="105" customFormat="1" ht="13.95" customHeight="1" x14ac:dyDescent="0.3">
      <c r="A240" s="1"/>
      <c r="B240" s="36" t="s">
        <v>1163</v>
      </c>
      <c r="C240" s="17"/>
      <c r="D240" s="36" t="s">
        <v>1159</v>
      </c>
      <c r="E240" s="36" t="s">
        <v>1166</v>
      </c>
      <c r="F240" s="45"/>
      <c r="G240" s="9">
        <v>6</v>
      </c>
      <c r="H240" s="9">
        <v>625</v>
      </c>
      <c r="I240" s="44">
        <v>779</v>
      </c>
      <c r="J240" s="99">
        <v>623.20000000000005</v>
      </c>
      <c r="K240" s="63">
        <v>506.35</v>
      </c>
      <c r="L240" s="117">
        <v>467.4</v>
      </c>
      <c r="M240" s="65">
        <v>428.45000000000005</v>
      </c>
      <c r="N240" s="164" t="s">
        <v>1177</v>
      </c>
      <c r="O240" s="7" t="s">
        <v>1168</v>
      </c>
      <c r="P240" s="8"/>
    </row>
    <row r="241" spans="1:16" s="109" customFormat="1" ht="13.95" customHeight="1" x14ac:dyDescent="0.3">
      <c r="A241" s="1"/>
      <c r="B241" s="17" t="s">
        <v>472</v>
      </c>
      <c r="C241" s="26"/>
      <c r="D241" s="22" t="s">
        <v>473</v>
      </c>
      <c r="E241" s="49" t="s">
        <v>474</v>
      </c>
      <c r="F241" s="45"/>
      <c r="G241" s="10">
        <v>5</v>
      </c>
      <c r="H241" s="10">
        <v>742</v>
      </c>
      <c r="I241" s="44">
        <v>715</v>
      </c>
      <c r="J241" s="99">
        <v>572</v>
      </c>
      <c r="K241" s="63">
        <v>464.75</v>
      </c>
      <c r="L241" s="117">
        <v>429</v>
      </c>
      <c r="M241" s="65">
        <v>393.25000000000006</v>
      </c>
      <c r="N241" s="162" t="s">
        <v>480</v>
      </c>
      <c r="O241" s="8" t="s">
        <v>481</v>
      </c>
      <c r="P241" s="8"/>
    </row>
    <row r="242" spans="1:16" s="108" customFormat="1" ht="13.95" customHeight="1" x14ac:dyDescent="0.3">
      <c r="A242" s="1"/>
      <c r="B242" s="17" t="s">
        <v>901</v>
      </c>
      <c r="C242" s="19" t="s">
        <v>863</v>
      </c>
      <c r="D242" s="22" t="s">
        <v>899</v>
      </c>
      <c r="E242" s="8" t="s">
        <v>900</v>
      </c>
      <c r="F242" s="45"/>
      <c r="G242" s="9">
        <v>10</v>
      </c>
      <c r="H242" s="9">
        <v>600</v>
      </c>
      <c r="I242" s="44">
        <v>733</v>
      </c>
      <c r="J242" s="99">
        <v>586.4</v>
      </c>
      <c r="K242" s="63">
        <v>476.45</v>
      </c>
      <c r="L242" s="117">
        <v>439.8</v>
      </c>
      <c r="M242" s="65">
        <v>403.15000000000003</v>
      </c>
      <c r="N242" s="164" t="s">
        <v>902</v>
      </c>
      <c r="O242" s="8" t="s">
        <v>903</v>
      </c>
      <c r="P242" s="8"/>
    </row>
    <row r="243" spans="1:16" s="109" customFormat="1" ht="13.95" customHeight="1" x14ac:dyDescent="0.3">
      <c r="A243" s="1"/>
      <c r="B243" s="20" t="s">
        <v>615</v>
      </c>
      <c r="C243" s="17"/>
      <c r="D243" s="28" t="s">
        <v>641</v>
      </c>
      <c r="E243" s="17" t="s">
        <v>632</v>
      </c>
      <c r="F243" s="45"/>
      <c r="G243" s="10">
        <v>5</v>
      </c>
      <c r="H243" s="10">
        <v>580</v>
      </c>
      <c r="I243" s="44">
        <v>592</v>
      </c>
      <c r="J243" s="99">
        <v>473.6</v>
      </c>
      <c r="K243" s="63">
        <v>384.8</v>
      </c>
      <c r="L243" s="117">
        <v>355.2</v>
      </c>
      <c r="M243" s="65">
        <v>325.60000000000002</v>
      </c>
      <c r="N243" s="162" t="s">
        <v>655</v>
      </c>
      <c r="O243" s="8" t="s">
        <v>656</v>
      </c>
      <c r="P243" s="8"/>
    </row>
    <row r="244" spans="1:16" s="105" customFormat="1" ht="13.95" customHeight="1" x14ac:dyDescent="0.3">
      <c r="A244" s="2"/>
      <c r="B244" s="46" t="s">
        <v>1192</v>
      </c>
      <c r="C244" s="17"/>
      <c r="D244" s="36" t="s">
        <v>1193</v>
      </c>
      <c r="E244" s="46" t="s">
        <v>1194</v>
      </c>
      <c r="F244" s="45"/>
      <c r="G244" s="9">
        <v>14</v>
      </c>
      <c r="H244" s="104">
        <v>520</v>
      </c>
      <c r="I244" s="44">
        <v>1373</v>
      </c>
      <c r="J244" s="99">
        <v>1098.4000000000001</v>
      </c>
      <c r="K244" s="63">
        <v>892.45</v>
      </c>
      <c r="L244" s="117">
        <v>823.8</v>
      </c>
      <c r="M244" s="65">
        <v>755.15000000000009</v>
      </c>
      <c r="N244" s="164" t="s">
        <v>1195</v>
      </c>
      <c r="O244" s="7" t="s">
        <v>1196</v>
      </c>
      <c r="P244" s="8"/>
    </row>
    <row r="245" spans="1:16" s="105" customFormat="1" ht="13.95" customHeight="1" x14ac:dyDescent="0.3">
      <c r="A245" s="1"/>
      <c r="B245" s="36" t="s">
        <v>1154</v>
      </c>
      <c r="C245" s="17"/>
      <c r="D245" s="36" t="s">
        <v>1152</v>
      </c>
      <c r="E245" s="36" t="s">
        <v>120</v>
      </c>
      <c r="F245" s="45"/>
      <c r="G245" s="9">
        <v>6</v>
      </c>
      <c r="H245" s="9">
        <v>885</v>
      </c>
      <c r="I245" s="44">
        <v>2190</v>
      </c>
      <c r="J245" s="99">
        <v>1752</v>
      </c>
      <c r="K245" s="63">
        <v>1423.5</v>
      </c>
      <c r="L245" s="117">
        <v>1314</v>
      </c>
      <c r="M245" s="65">
        <v>1204.5</v>
      </c>
      <c r="N245" s="164" t="s">
        <v>122</v>
      </c>
      <c r="O245" s="7" t="s">
        <v>121</v>
      </c>
      <c r="P245" s="8"/>
    </row>
    <row r="246" spans="1:16" s="29" customFormat="1" ht="13.95" customHeight="1" x14ac:dyDescent="0.3">
      <c r="A246" s="6"/>
      <c r="B246" s="7" t="s">
        <v>165</v>
      </c>
      <c r="C246" s="7"/>
      <c r="D246" s="47" t="s">
        <v>164</v>
      </c>
      <c r="E246" s="7" t="s">
        <v>54</v>
      </c>
      <c r="F246" s="45"/>
      <c r="G246" s="9">
        <v>20</v>
      </c>
      <c r="H246" s="9">
        <v>168</v>
      </c>
      <c r="I246" s="44">
        <v>191</v>
      </c>
      <c r="J246" s="99">
        <v>152.80000000000001</v>
      </c>
      <c r="K246" s="63">
        <v>124.15</v>
      </c>
      <c r="L246" s="117">
        <v>114.6</v>
      </c>
      <c r="M246" s="65">
        <v>105.05000000000001</v>
      </c>
      <c r="N246" s="162" t="s">
        <v>55</v>
      </c>
      <c r="O246" s="7" t="s">
        <v>56</v>
      </c>
      <c r="P246" s="8"/>
    </row>
    <row r="247" spans="1:16" s="108" customFormat="1" ht="13.95" customHeight="1" x14ac:dyDescent="0.3">
      <c r="A247" s="1"/>
      <c r="B247" s="17" t="s">
        <v>969</v>
      </c>
      <c r="C247" s="19" t="s">
        <v>970</v>
      </c>
      <c r="D247" s="22" t="s">
        <v>973</v>
      </c>
      <c r="E247" s="8" t="s">
        <v>974</v>
      </c>
      <c r="F247" s="45"/>
      <c r="G247" s="9">
        <v>14</v>
      </c>
      <c r="H247" s="9">
        <v>318</v>
      </c>
      <c r="I247" s="44">
        <v>674</v>
      </c>
      <c r="J247" s="99">
        <v>539.20000000000005</v>
      </c>
      <c r="K247" s="63">
        <v>438.1</v>
      </c>
      <c r="L247" s="117">
        <v>404.4</v>
      </c>
      <c r="M247" s="65">
        <v>370.70000000000005</v>
      </c>
      <c r="N247" s="164" t="s">
        <v>994</v>
      </c>
      <c r="O247" s="8" t="s">
        <v>986</v>
      </c>
      <c r="P247" s="8"/>
    </row>
    <row r="248" spans="1:16" s="108" customFormat="1" ht="13.95" customHeight="1" x14ac:dyDescent="0.3">
      <c r="A248" s="1"/>
      <c r="B248" s="17" t="s">
        <v>969</v>
      </c>
      <c r="C248" s="19" t="s">
        <v>970</v>
      </c>
      <c r="D248" s="22" t="s">
        <v>971</v>
      </c>
      <c r="E248" s="8" t="s">
        <v>972</v>
      </c>
      <c r="F248" s="45"/>
      <c r="G248" s="9">
        <v>14</v>
      </c>
      <c r="H248" s="9">
        <v>318</v>
      </c>
      <c r="I248" s="44">
        <v>674</v>
      </c>
      <c r="J248" s="99">
        <v>539.20000000000005</v>
      </c>
      <c r="K248" s="63">
        <v>438.1</v>
      </c>
      <c r="L248" s="117">
        <v>404.4</v>
      </c>
      <c r="M248" s="65">
        <v>370.70000000000005</v>
      </c>
      <c r="N248" s="164" t="s">
        <v>984</v>
      </c>
      <c r="O248" s="8" t="s">
        <v>985</v>
      </c>
      <c r="P248" s="8"/>
    </row>
    <row r="249" spans="1:16" s="105" customFormat="1" ht="13.95" customHeight="1" x14ac:dyDescent="0.3">
      <c r="A249" s="1"/>
      <c r="B249" s="22" t="s">
        <v>1033</v>
      </c>
      <c r="C249" s="25" t="s">
        <v>863</v>
      </c>
      <c r="D249" s="28" t="s">
        <v>1034</v>
      </c>
      <c r="E249" s="17" t="s">
        <v>1035</v>
      </c>
      <c r="F249" s="45"/>
      <c r="G249" s="9">
        <v>10</v>
      </c>
      <c r="H249" s="9">
        <v>560</v>
      </c>
      <c r="I249" s="44">
        <v>640</v>
      </c>
      <c r="J249" s="99">
        <v>512</v>
      </c>
      <c r="K249" s="63">
        <v>416</v>
      </c>
      <c r="L249" s="117">
        <v>384</v>
      </c>
      <c r="M249" s="65">
        <v>352</v>
      </c>
      <c r="N249" s="162" t="s">
        <v>1045</v>
      </c>
      <c r="O249" s="17" t="s">
        <v>1036</v>
      </c>
      <c r="P249" s="49"/>
    </row>
    <row r="250" spans="1:16" s="105" customFormat="1" ht="13.95" customHeight="1" x14ac:dyDescent="0.3">
      <c r="A250" s="1"/>
      <c r="B250" s="20" t="s">
        <v>1038</v>
      </c>
      <c r="C250" s="20" t="s">
        <v>970</v>
      </c>
      <c r="D250" s="28" t="s">
        <v>1039</v>
      </c>
      <c r="E250" s="49" t="s">
        <v>1041</v>
      </c>
      <c r="F250" s="45"/>
      <c r="G250" s="9">
        <v>10</v>
      </c>
      <c r="H250" s="9">
        <v>436</v>
      </c>
      <c r="I250" s="44">
        <v>640</v>
      </c>
      <c r="J250" s="99">
        <v>512</v>
      </c>
      <c r="K250" s="63">
        <v>416</v>
      </c>
      <c r="L250" s="117">
        <v>384</v>
      </c>
      <c r="M250" s="65">
        <v>352</v>
      </c>
      <c r="N250" s="162" t="s">
        <v>1048</v>
      </c>
      <c r="O250" s="46" t="s">
        <v>1043</v>
      </c>
      <c r="P250" s="49"/>
    </row>
    <row r="251" spans="1:16" s="29" customFormat="1" ht="13.95" customHeight="1" x14ac:dyDescent="0.3">
      <c r="A251" s="6"/>
      <c r="B251" s="7" t="s">
        <v>167</v>
      </c>
      <c r="C251" s="7"/>
      <c r="D251" s="47" t="s">
        <v>166</v>
      </c>
      <c r="E251" s="7" t="s">
        <v>57</v>
      </c>
      <c r="F251" s="45"/>
      <c r="G251" s="9">
        <v>20</v>
      </c>
      <c r="H251" s="9">
        <v>118</v>
      </c>
      <c r="I251" s="44">
        <v>191</v>
      </c>
      <c r="J251" s="99">
        <v>152.80000000000001</v>
      </c>
      <c r="K251" s="63">
        <v>124.15</v>
      </c>
      <c r="L251" s="117">
        <v>114.6</v>
      </c>
      <c r="M251" s="65">
        <v>105.05000000000001</v>
      </c>
      <c r="N251" s="162" t="s">
        <v>58</v>
      </c>
      <c r="O251" s="7" t="s">
        <v>59</v>
      </c>
      <c r="P251" s="8"/>
    </row>
    <row r="252" spans="1:16" s="108" customFormat="1" ht="13.95" customHeight="1" x14ac:dyDescent="0.3">
      <c r="A252" s="1"/>
      <c r="B252" s="20" t="s">
        <v>287</v>
      </c>
      <c r="C252" s="8"/>
      <c r="D252" s="27" t="s">
        <v>1000</v>
      </c>
      <c r="E252" s="8" t="s">
        <v>1009</v>
      </c>
      <c r="F252" s="45"/>
      <c r="G252" s="9">
        <v>3</v>
      </c>
      <c r="H252" s="9">
        <v>1068</v>
      </c>
      <c r="I252" s="44">
        <v>878</v>
      </c>
      <c r="J252" s="99">
        <v>702.40000000000009</v>
      </c>
      <c r="K252" s="63">
        <v>570.70000000000005</v>
      </c>
      <c r="L252" s="117">
        <v>526.79999999999995</v>
      </c>
      <c r="M252" s="65">
        <v>482.90000000000003</v>
      </c>
      <c r="N252" s="164" t="s">
        <v>288</v>
      </c>
      <c r="O252" s="8" t="s">
        <v>1028</v>
      </c>
      <c r="P252" s="8"/>
    </row>
    <row r="253" spans="1:16" s="105" customFormat="1" ht="13.95" customHeight="1" x14ac:dyDescent="0.3">
      <c r="A253" s="1"/>
      <c r="B253" s="36" t="s">
        <v>1164</v>
      </c>
      <c r="C253" s="17"/>
      <c r="D253" s="36" t="s">
        <v>1165</v>
      </c>
      <c r="E253" s="36" t="s">
        <v>1167</v>
      </c>
      <c r="F253" s="45"/>
      <c r="G253" s="9">
        <v>6</v>
      </c>
      <c r="H253" s="9">
        <v>835</v>
      </c>
      <c r="I253" s="44">
        <v>1403</v>
      </c>
      <c r="J253" s="99">
        <v>1122.4000000000001</v>
      </c>
      <c r="K253" s="63">
        <v>911.95</v>
      </c>
      <c r="L253" s="117">
        <v>841.8</v>
      </c>
      <c r="M253" s="65">
        <v>771.65000000000009</v>
      </c>
      <c r="N253" s="164" t="s">
        <v>1178</v>
      </c>
      <c r="O253" s="7" t="s">
        <v>1169</v>
      </c>
      <c r="P253" s="8"/>
    </row>
    <row r="254" spans="1:16" s="105" customFormat="1" ht="13.95" customHeight="1" x14ac:dyDescent="0.3">
      <c r="A254" s="1"/>
      <c r="B254" s="36" t="s">
        <v>1156</v>
      </c>
      <c r="C254" s="17"/>
      <c r="D254" s="46" t="s">
        <v>390</v>
      </c>
      <c r="E254" s="46" t="s">
        <v>568</v>
      </c>
      <c r="F254" s="45"/>
      <c r="G254" s="9">
        <v>12</v>
      </c>
      <c r="H254" s="9">
        <v>400</v>
      </c>
      <c r="I254" s="44">
        <v>802</v>
      </c>
      <c r="J254" s="99">
        <v>641.6</v>
      </c>
      <c r="K254" s="63">
        <v>521.30000000000007</v>
      </c>
      <c r="L254" s="117">
        <v>481.2</v>
      </c>
      <c r="M254" s="65">
        <v>441.1</v>
      </c>
      <c r="N254" s="162" t="s">
        <v>1158</v>
      </c>
      <c r="O254" s="8" t="s">
        <v>1157</v>
      </c>
      <c r="P254" s="8"/>
    </row>
    <row r="255" spans="1:16" s="108" customFormat="1" ht="13.95" customHeight="1" x14ac:dyDescent="0.3">
      <c r="A255" s="1"/>
      <c r="B255" s="17" t="s">
        <v>770</v>
      </c>
      <c r="C255" s="18"/>
      <c r="D255" s="28" t="s">
        <v>626</v>
      </c>
      <c r="E255" s="46" t="s">
        <v>775</v>
      </c>
      <c r="F255" s="45"/>
      <c r="G255" s="9">
        <v>26</v>
      </c>
      <c r="H255" s="9">
        <v>230</v>
      </c>
      <c r="I255" s="44">
        <v>331</v>
      </c>
      <c r="J255" s="99">
        <v>264.8</v>
      </c>
      <c r="K255" s="63">
        <v>215.15</v>
      </c>
      <c r="L255" s="117">
        <v>198.6</v>
      </c>
      <c r="M255" s="65">
        <v>182.05</v>
      </c>
      <c r="N255" s="162" t="s">
        <v>786</v>
      </c>
      <c r="O255" s="19" t="s">
        <v>780</v>
      </c>
      <c r="P255" s="8"/>
    </row>
    <row r="256" spans="1:16" s="105" customFormat="1" ht="13.95" customHeight="1" x14ac:dyDescent="0.3">
      <c r="A256" s="1"/>
      <c r="B256" s="46" t="s">
        <v>1097</v>
      </c>
      <c r="C256" s="17"/>
      <c r="D256" s="36" t="s">
        <v>1189</v>
      </c>
      <c r="E256" s="46" t="s">
        <v>1098</v>
      </c>
      <c r="F256" s="45"/>
      <c r="G256" s="9">
        <v>16</v>
      </c>
      <c r="H256" s="104">
        <v>450</v>
      </c>
      <c r="I256" s="44">
        <v>1373</v>
      </c>
      <c r="J256" s="99">
        <v>1098.4000000000001</v>
      </c>
      <c r="K256" s="63">
        <v>892.45</v>
      </c>
      <c r="L256" s="117">
        <v>823.8</v>
      </c>
      <c r="M256" s="65">
        <v>755.15000000000009</v>
      </c>
      <c r="N256" s="162" t="s">
        <v>1190</v>
      </c>
      <c r="O256" s="7" t="s">
        <v>60</v>
      </c>
      <c r="P256" s="8"/>
    </row>
    <row r="257" spans="1:16" s="40" customFormat="1" ht="13.95" customHeight="1" x14ac:dyDescent="0.3">
      <c r="A257" s="1"/>
      <c r="B257" s="8" t="s">
        <v>486</v>
      </c>
      <c r="C257" s="8"/>
      <c r="D257" s="27" t="s">
        <v>519</v>
      </c>
      <c r="E257" s="8" t="s">
        <v>487</v>
      </c>
      <c r="F257" s="45"/>
      <c r="G257" s="9">
        <v>10</v>
      </c>
      <c r="H257" s="9">
        <v>400</v>
      </c>
      <c r="I257" s="44">
        <v>470</v>
      </c>
      <c r="J257" s="99">
        <v>376</v>
      </c>
      <c r="K257" s="63">
        <v>305.5</v>
      </c>
      <c r="L257" s="117">
        <v>282</v>
      </c>
      <c r="M257" s="65">
        <v>258.5</v>
      </c>
      <c r="N257" s="164" t="s">
        <v>61</v>
      </c>
      <c r="O257" s="8" t="s">
        <v>493</v>
      </c>
      <c r="P257" s="8"/>
    </row>
    <row r="258" spans="1:16" s="105" customFormat="1" ht="13.95" customHeight="1" x14ac:dyDescent="0.3">
      <c r="A258" s="1"/>
      <c r="B258" s="20" t="s">
        <v>1059</v>
      </c>
      <c r="C258" s="20" t="s">
        <v>970</v>
      </c>
      <c r="D258" s="20" t="s">
        <v>1055</v>
      </c>
      <c r="E258" s="36" t="s">
        <v>1062</v>
      </c>
      <c r="F258" s="45"/>
      <c r="G258" s="9">
        <v>16</v>
      </c>
      <c r="H258" s="9">
        <v>371</v>
      </c>
      <c r="I258" s="44">
        <v>742</v>
      </c>
      <c r="J258" s="99">
        <v>593.6</v>
      </c>
      <c r="K258" s="63">
        <v>482.3</v>
      </c>
      <c r="L258" s="117">
        <v>445.2</v>
      </c>
      <c r="M258" s="65">
        <v>408.1</v>
      </c>
      <c r="N258" s="162" t="s">
        <v>1067</v>
      </c>
      <c r="O258" s="17" t="s">
        <v>1068</v>
      </c>
      <c r="P258" s="49"/>
    </row>
    <row r="259" spans="1:16" s="40" customFormat="1" ht="13.95" customHeight="1" x14ac:dyDescent="0.3">
      <c r="A259" s="1"/>
      <c r="B259" s="7" t="s">
        <v>765</v>
      </c>
      <c r="C259" s="7"/>
      <c r="D259" s="47" t="s">
        <v>764</v>
      </c>
      <c r="E259" s="46" t="s">
        <v>772</v>
      </c>
      <c r="F259" s="45"/>
      <c r="G259" s="10">
        <v>16</v>
      </c>
      <c r="H259" s="10">
        <v>375</v>
      </c>
      <c r="I259" s="44">
        <v>551</v>
      </c>
      <c r="J259" s="99">
        <v>440.8</v>
      </c>
      <c r="K259" s="63">
        <v>358.15000000000003</v>
      </c>
      <c r="L259" s="117">
        <v>330.59999999999997</v>
      </c>
      <c r="M259" s="65">
        <v>303.05</v>
      </c>
      <c r="N259" s="167" t="s">
        <v>784</v>
      </c>
      <c r="O259" s="17" t="s">
        <v>781</v>
      </c>
      <c r="P259" s="8"/>
    </row>
    <row r="260" spans="1:16" s="105" customFormat="1" ht="13.95" customHeight="1" x14ac:dyDescent="0.3">
      <c r="A260" s="1"/>
      <c r="B260" s="46" t="s">
        <v>1202</v>
      </c>
      <c r="C260" s="17"/>
      <c r="D260" s="36" t="s">
        <v>1203</v>
      </c>
      <c r="E260" s="46" t="s">
        <v>1204</v>
      </c>
      <c r="F260" s="45"/>
      <c r="G260" s="9"/>
      <c r="H260" s="104">
        <v>600</v>
      </c>
      <c r="I260" s="44">
        <v>1373</v>
      </c>
      <c r="J260" s="99">
        <v>1098.4000000000001</v>
      </c>
      <c r="K260" s="63">
        <v>892.45</v>
      </c>
      <c r="L260" s="117">
        <v>823.8</v>
      </c>
      <c r="M260" s="65">
        <v>755.15000000000009</v>
      </c>
      <c r="N260" s="162" t="s">
        <v>1205</v>
      </c>
      <c r="O260" s="8" t="s">
        <v>1206</v>
      </c>
      <c r="P260" s="8"/>
    </row>
    <row r="261" spans="1:16" s="108" customFormat="1" ht="13.95" customHeight="1" x14ac:dyDescent="0.3">
      <c r="A261" s="6"/>
      <c r="B261" s="17" t="s">
        <v>553</v>
      </c>
      <c r="C261" s="17"/>
      <c r="D261" s="22" t="s">
        <v>1050</v>
      </c>
      <c r="E261" s="17" t="s">
        <v>563</v>
      </c>
      <c r="F261" s="45"/>
      <c r="G261" s="11">
        <v>8</v>
      </c>
      <c r="H261" s="11">
        <v>650</v>
      </c>
      <c r="I261" s="44">
        <v>612</v>
      </c>
      <c r="J261" s="99">
        <v>489.6</v>
      </c>
      <c r="K261" s="63">
        <v>397.8</v>
      </c>
      <c r="L261" s="117">
        <v>367.2</v>
      </c>
      <c r="M261" s="65">
        <v>336.6</v>
      </c>
      <c r="N261" s="162" t="s">
        <v>62</v>
      </c>
      <c r="O261" s="7" t="s">
        <v>63</v>
      </c>
      <c r="P261" s="8"/>
    </row>
    <row r="262" spans="1:16" s="29" customFormat="1" ht="13.95" customHeight="1" x14ac:dyDescent="0.3">
      <c r="A262" s="6"/>
      <c r="B262" s="7" t="s">
        <v>161</v>
      </c>
      <c r="C262" s="7"/>
      <c r="D262" s="47" t="s">
        <v>64</v>
      </c>
      <c r="E262" s="7" t="s">
        <v>751</v>
      </c>
      <c r="F262" s="45"/>
      <c r="G262" s="10">
        <v>5</v>
      </c>
      <c r="H262" s="9">
        <v>624</v>
      </c>
      <c r="I262" s="44">
        <v>638</v>
      </c>
      <c r="J262" s="99">
        <v>510.40000000000003</v>
      </c>
      <c r="K262" s="63">
        <v>414.7</v>
      </c>
      <c r="L262" s="117">
        <v>382.8</v>
      </c>
      <c r="M262" s="65">
        <v>350.90000000000003</v>
      </c>
      <c r="N262" s="162" t="s">
        <v>65</v>
      </c>
      <c r="O262" s="7" t="s">
        <v>66</v>
      </c>
      <c r="P262" s="8"/>
    </row>
    <row r="263" spans="1:16" s="105" customFormat="1" ht="13.95" customHeight="1" x14ac:dyDescent="0.3">
      <c r="A263" s="1"/>
      <c r="B263" s="17" t="s">
        <v>1060</v>
      </c>
      <c r="C263" s="17" t="s">
        <v>970</v>
      </c>
      <c r="D263" s="20" t="s">
        <v>1056</v>
      </c>
      <c r="E263" s="36" t="s">
        <v>1063</v>
      </c>
      <c r="F263" s="45"/>
      <c r="G263" s="9">
        <v>16</v>
      </c>
      <c r="H263" s="9">
        <v>360</v>
      </c>
      <c r="I263" s="44">
        <v>742</v>
      </c>
      <c r="J263" s="99">
        <v>593.6</v>
      </c>
      <c r="K263" s="63">
        <v>482.3</v>
      </c>
      <c r="L263" s="117">
        <v>445.2</v>
      </c>
      <c r="M263" s="65">
        <v>408.1</v>
      </c>
      <c r="N263" s="162" t="s">
        <v>1069</v>
      </c>
      <c r="O263" s="17" t="s">
        <v>1070</v>
      </c>
      <c r="P263" s="49"/>
    </row>
    <row r="264" spans="1:16" s="105" customFormat="1" ht="13.95" customHeight="1" x14ac:dyDescent="0.3">
      <c r="A264" s="1"/>
      <c r="B264" s="36" t="s">
        <v>1155</v>
      </c>
      <c r="C264" s="17"/>
      <c r="D264" s="46" t="s">
        <v>67</v>
      </c>
      <c r="E264" s="46" t="s">
        <v>289</v>
      </c>
      <c r="F264" s="45"/>
      <c r="G264" s="9">
        <v>6</v>
      </c>
      <c r="H264" s="9">
        <v>524</v>
      </c>
      <c r="I264" s="44">
        <v>1503</v>
      </c>
      <c r="J264" s="99">
        <v>1202.4000000000001</v>
      </c>
      <c r="K264" s="63">
        <v>976.95</v>
      </c>
      <c r="L264" s="117">
        <v>901.8</v>
      </c>
      <c r="M264" s="65">
        <v>826.65000000000009</v>
      </c>
      <c r="N264" s="164" t="s">
        <v>68</v>
      </c>
      <c r="O264" s="8" t="s">
        <v>69</v>
      </c>
      <c r="P264" s="8"/>
    </row>
    <row r="265" spans="1:16" s="29" customFormat="1" ht="13.95" customHeight="1" x14ac:dyDescent="0.3">
      <c r="A265" s="6"/>
      <c r="B265" s="7" t="s">
        <v>169</v>
      </c>
      <c r="C265" s="7"/>
      <c r="D265" s="47" t="s">
        <v>168</v>
      </c>
      <c r="E265" s="7" t="s">
        <v>70</v>
      </c>
      <c r="F265" s="45"/>
      <c r="G265" s="10">
        <v>14</v>
      </c>
      <c r="H265" s="9">
        <v>366</v>
      </c>
      <c r="I265" s="44">
        <v>536</v>
      </c>
      <c r="J265" s="99">
        <v>428.8</v>
      </c>
      <c r="K265" s="63">
        <v>348.40000000000003</v>
      </c>
      <c r="L265" s="117">
        <v>321.59999999999997</v>
      </c>
      <c r="M265" s="65">
        <v>294.8</v>
      </c>
      <c r="N265" s="162" t="s">
        <v>71</v>
      </c>
      <c r="O265" s="7" t="s">
        <v>72</v>
      </c>
      <c r="P265" s="8"/>
    </row>
    <row r="266" spans="1:16" s="29" customFormat="1" ht="13.95" customHeight="1" x14ac:dyDescent="0.3">
      <c r="A266" s="6"/>
      <c r="B266" s="7" t="s">
        <v>520</v>
      </c>
      <c r="C266" s="7"/>
      <c r="D266" s="47" t="s">
        <v>170</v>
      </c>
      <c r="E266" s="7" t="s">
        <v>73</v>
      </c>
      <c r="F266" s="45"/>
      <c r="G266" s="9">
        <v>40</v>
      </c>
      <c r="H266" s="13">
        <v>118</v>
      </c>
      <c r="I266" s="44">
        <v>191</v>
      </c>
      <c r="J266" s="99">
        <v>152.80000000000001</v>
      </c>
      <c r="K266" s="63">
        <v>124.15</v>
      </c>
      <c r="L266" s="117">
        <v>114.6</v>
      </c>
      <c r="M266" s="65">
        <v>105.05000000000001</v>
      </c>
      <c r="N266" s="162" t="s">
        <v>74</v>
      </c>
      <c r="O266" s="7" t="s">
        <v>75</v>
      </c>
      <c r="P266" s="8"/>
    </row>
    <row r="267" spans="1:16" s="40" customFormat="1" ht="13.95" customHeight="1" x14ac:dyDescent="0.3">
      <c r="A267" s="1"/>
      <c r="B267" s="20" t="s">
        <v>768</v>
      </c>
      <c r="C267" s="22" t="s">
        <v>863</v>
      </c>
      <c r="D267" s="28" t="s">
        <v>766</v>
      </c>
      <c r="E267" s="36" t="s">
        <v>773</v>
      </c>
      <c r="F267" s="45"/>
      <c r="G267" s="10">
        <v>10</v>
      </c>
      <c r="H267" s="10">
        <v>425</v>
      </c>
      <c r="I267" s="44">
        <v>482</v>
      </c>
      <c r="J267" s="99">
        <v>385.6</v>
      </c>
      <c r="K267" s="63">
        <v>313.3</v>
      </c>
      <c r="L267" s="117">
        <v>289.2</v>
      </c>
      <c r="M267" s="65">
        <v>265.10000000000002</v>
      </c>
      <c r="N267" s="167" t="s">
        <v>783</v>
      </c>
      <c r="O267" s="19" t="s">
        <v>778</v>
      </c>
      <c r="P267" s="8"/>
    </row>
    <row r="268" spans="1:16" s="108" customFormat="1" ht="13.95" customHeight="1" x14ac:dyDescent="0.3">
      <c r="A268" s="1"/>
      <c r="B268" s="17" t="s">
        <v>768</v>
      </c>
      <c r="C268" s="22" t="s">
        <v>863</v>
      </c>
      <c r="D268" s="22" t="s">
        <v>859</v>
      </c>
      <c r="E268" s="8" t="s">
        <v>865</v>
      </c>
      <c r="F268" s="45"/>
      <c r="G268" s="9">
        <v>10</v>
      </c>
      <c r="H268" s="9">
        <v>600</v>
      </c>
      <c r="I268" s="44">
        <v>660</v>
      </c>
      <c r="J268" s="99">
        <v>528</v>
      </c>
      <c r="K268" s="63">
        <v>429</v>
      </c>
      <c r="L268" s="117">
        <v>396</v>
      </c>
      <c r="M268" s="65">
        <v>363.00000000000006</v>
      </c>
      <c r="N268" s="164" t="s">
        <v>872</v>
      </c>
      <c r="O268" s="8" t="s">
        <v>873</v>
      </c>
      <c r="P268" s="8"/>
    </row>
    <row r="269" spans="1:16" s="108" customFormat="1" ht="13.95" customHeight="1" x14ac:dyDescent="0.3">
      <c r="A269" s="1"/>
      <c r="B269" s="17" t="s">
        <v>768</v>
      </c>
      <c r="C269" s="22" t="s">
        <v>863</v>
      </c>
      <c r="D269" s="22" t="s">
        <v>860</v>
      </c>
      <c r="E269" s="8" t="s">
        <v>866</v>
      </c>
      <c r="F269" s="45"/>
      <c r="G269" s="9">
        <v>8</v>
      </c>
      <c r="H269" s="9">
        <v>750</v>
      </c>
      <c r="I269" s="44">
        <v>673</v>
      </c>
      <c r="J269" s="99">
        <v>538.4</v>
      </c>
      <c r="K269" s="63">
        <v>437.45</v>
      </c>
      <c r="L269" s="117">
        <v>403.8</v>
      </c>
      <c r="M269" s="65">
        <v>370.15000000000003</v>
      </c>
      <c r="N269" s="164" t="s">
        <v>868</v>
      </c>
      <c r="O269" s="8" t="s">
        <v>869</v>
      </c>
      <c r="P269" s="8"/>
    </row>
    <row r="270" spans="1:16" s="40" customFormat="1" ht="13.95" customHeight="1" x14ac:dyDescent="0.3">
      <c r="A270" s="1"/>
      <c r="B270" s="8" t="s">
        <v>1030</v>
      </c>
      <c r="C270" s="27"/>
      <c r="D270" s="27" t="s">
        <v>491</v>
      </c>
      <c r="E270" s="8" t="s">
        <v>492</v>
      </c>
      <c r="F270" s="45"/>
      <c r="G270" s="9">
        <v>5</v>
      </c>
      <c r="H270" s="9">
        <v>600</v>
      </c>
      <c r="I270" s="44">
        <v>633</v>
      </c>
      <c r="J270" s="99">
        <v>506.40000000000003</v>
      </c>
      <c r="K270" s="63">
        <v>411.45</v>
      </c>
      <c r="L270" s="117">
        <v>379.8</v>
      </c>
      <c r="M270" s="65">
        <v>348.15000000000003</v>
      </c>
      <c r="N270" s="164" t="s">
        <v>496</v>
      </c>
      <c r="O270" s="8" t="s">
        <v>497</v>
      </c>
      <c r="P270" s="8"/>
    </row>
    <row r="271" spans="1:16" s="105" customFormat="1" ht="13.95" customHeight="1" x14ac:dyDescent="0.3">
      <c r="A271" s="1"/>
      <c r="B271" s="46" t="s">
        <v>885</v>
      </c>
      <c r="C271" s="17"/>
      <c r="D271" s="36" t="s">
        <v>1191</v>
      </c>
      <c r="E271" s="36" t="s">
        <v>569</v>
      </c>
      <c r="F271" s="45"/>
      <c r="G271" s="9">
        <v>6</v>
      </c>
      <c r="H271" s="104">
        <v>1025</v>
      </c>
      <c r="I271" s="44">
        <v>2348</v>
      </c>
      <c r="J271" s="99">
        <v>1878.4</v>
      </c>
      <c r="K271" s="63">
        <v>1526.2</v>
      </c>
      <c r="L271" s="117">
        <v>1408.8</v>
      </c>
      <c r="M271" s="65">
        <v>1291.4000000000001</v>
      </c>
      <c r="N271" s="164" t="s">
        <v>886</v>
      </c>
      <c r="O271" s="8" t="s">
        <v>887</v>
      </c>
      <c r="P271" s="8"/>
    </row>
    <row r="272" spans="1:16" s="108" customFormat="1" ht="13.95" customHeight="1" x14ac:dyDescent="0.3">
      <c r="A272" s="2"/>
      <c r="B272" s="8" t="s">
        <v>823</v>
      </c>
      <c r="C272" s="8"/>
      <c r="D272" s="27" t="s">
        <v>821</v>
      </c>
      <c r="E272" s="8" t="s">
        <v>822</v>
      </c>
      <c r="F272" s="45"/>
      <c r="G272" s="9">
        <v>16</v>
      </c>
      <c r="H272" s="9">
        <v>282</v>
      </c>
      <c r="I272" s="44">
        <v>440</v>
      </c>
      <c r="J272" s="99">
        <v>352</v>
      </c>
      <c r="K272" s="63">
        <v>286</v>
      </c>
      <c r="L272" s="117">
        <v>264</v>
      </c>
      <c r="M272" s="65">
        <v>242.00000000000003</v>
      </c>
      <c r="N272" s="163" t="s">
        <v>829</v>
      </c>
      <c r="O272" s="17" t="s">
        <v>830</v>
      </c>
      <c r="P272" s="8"/>
    </row>
    <row r="273" spans="1:16" s="108" customFormat="1" ht="13.95" customHeight="1" x14ac:dyDescent="0.3">
      <c r="A273" s="1"/>
      <c r="B273" s="17" t="s">
        <v>410</v>
      </c>
      <c r="C273" s="17"/>
      <c r="D273" s="22" t="s">
        <v>425</v>
      </c>
      <c r="E273" s="20" t="s">
        <v>411</v>
      </c>
      <c r="F273" s="45"/>
      <c r="G273" s="9">
        <v>4</v>
      </c>
      <c r="H273" s="9">
        <v>670</v>
      </c>
      <c r="I273" s="44">
        <v>674</v>
      </c>
      <c r="J273" s="99">
        <v>539.20000000000005</v>
      </c>
      <c r="K273" s="63">
        <v>438.1</v>
      </c>
      <c r="L273" s="117">
        <v>404.4</v>
      </c>
      <c r="M273" s="65">
        <v>370.70000000000005</v>
      </c>
      <c r="N273" s="162" t="s">
        <v>76</v>
      </c>
      <c r="O273" s="7" t="s">
        <v>77</v>
      </c>
      <c r="P273" s="8"/>
    </row>
    <row r="274" spans="1:16" s="108" customFormat="1" ht="13.95" customHeight="1" x14ac:dyDescent="0.3">
      <c r="A274" s="1"/>
      <c r="B274" s="17" t="s">
        <v>906</v>
      </c>
      <c r="C274" s="19" t="s">
        <v>863</v>
      </c>
      <c r="D274" s="22" t="s">
        <v>904</v>
      </c>
      <c r="E274" s="8" t="s">
        <v>905</v>
      </c>
      <c r="F274" s="45"/>
      <c r="G274" s="9">
        <v>10</v>
      </c>
      <c r="H274" s="9">
        <v>600</v>
      </c>
      <c r="I274" s="44">
        <v>825</v>
      </c>
      <c r="J274" s="99">
        <v>660</v>
      </c>
      <c r="K274" s="63">
        <v>536.25</v>
      </c>
      <c r="L274" s="117">
        <v>495</v>
      </c>
      <c r="M274" s="65">
        <v>453.75000000000006</v>
      </c>
      <c r="N274" s="164" t="s">
        <v>908</v>
      </c>
      <c r="O274" s="8" t="s">
        <v>907</v>
      </c>
      <c r="P274" s="8"/>
    </row>
    <row r="275" spans="1:16" s="108" customFormat="1" ht="13.95" customHeight="1" x14ac:dyDescent="0.3">
      <c r="A275" s="1"/>
      <c r="B275" s="17" t="s">
        <v>893</v>
      </c>
      <c r="C275" s="19" t="s">
        <v>863</v>
      </c>
      <c r="D275" s="22" t="s">
        <v>892</v>
      </c>
      <c r="E275" s="8" t="s">
        <v>891</v>
      </c>
      <c r="F275" s="45"/>
      <c r="G275" s="9">
        <v>14</v>
      </c>
      <c r="H275" s="9">
        <v>429</v>
      </c>
      <c r="I275" s="44">
        <v>550</v>
      </c>
      <c r="J275" s="99">
        <v>440</v>
      </c>
      <c r="K275" s="63">
        <v>357.5</v>
      </c>
      <c r="L275" s="117">
        <v>330</v>
      </c>
      <c r="M275" s="65">
        <v>302.5</v>
      </c>
      <c r="N275" s="164" t="s">
        <v>894</v>
      </c>
      <c r="O275" s="8" t="s">
        <v>909</v>
      </c>
      <c r="P275" s="8"/>
    </row>
  </sheetData>
  <mergeCells count="32">
    <mergeCell ref="A186:A190"/>
    <mergeCell ref="F186:F189"/>
    <mergeCell ref="N186:N190"/>
    <mergeCell ref="D190:E190"/>
    <mergeCell ref="A191:A194"/>
    <mergeCell ref="F191:F193"/>
    <mergeCell ref="N191:N194"/>
    <mergeCell ref="D194:E194"/>
    <mergeCell ref="A195:A198"/>
    <mergeCell ref="F195:F197"/>
    <mergeCell ref="N195:N198"/>
    <mergeCell ref="D198:E198"/>
    <mergeCell ref="A199:A201"/>
    <mergeCell ref="F199:F200"/>
    <mergeCell ref="N199:N201"/>
    <mergeCell ref="D201:E201"/>
    <mergeCell ref="A202:A207"/>
    <mergeCell ref="F202:F205"/>
    <mergeCell ref="N202:N207"/>
    <mergeCell ref="D207:E207"/>
    <mergeCell ref="A208:A212"/>
    <mergeCell ref="F208:F211"/>
    <mergeCell ref="N208:N212"/>
    <mergeCell ref="D212:E212"/>
    <mergeCell ref="A213:A217"/>
    <mergeCell ref="F213:F216"/>
    <mergeCell ref="N213:N217"/>
    <mergeCell ref="D217:E217"/>
    <mergeCell ref="A218:A222"/>
    <mergeCell ref="F218:F221"/>
    <mergeCell ref="N218:N222"/>
    <mergeCell ref="D222:E222"/>
  </mergeCells>
  <hyperlinks>
    <hyperlink ref="N36" r:id="rId1" xr:uid="{46552C7F-1548-4AB9-9B7A-1B5951238ECC}"/>
    <hyperlink ref="N42" r:id="rId2" xr:uid="{B85BEA79-7473-4A2D-944F-0E12A71BDCE9}"/>
    <hyperlink ref="N9" r:id="rId3" xr:uid="{2C9FE479-DADA-4971-BF4A-17946D2469A1}"/>
    <hyperlink ref="N150" r:id="rId4" xr:uid="{BF42CDC0-659E-474C-8693-03F60E282528}"/>
    <hyperlink ref="N47" r:id="rId5" xr:uid="{0FE30CA3-DFA8-4FDF-81D1-0C7D21D3BC5E}"/>
    <hyperlink ref="N46" r:id="rId6" xr:uid="{6554D7E1-E112-4D3C-B6A6-4EF5E15478F4}"/>
    <hyperlink ref="N10" r:id="rId7" xr:uid="{5CFF181C-963F-4813-AA1B-01C2458C3DED}"/>
    <hyperlink ref="N266" r:id="rId8" xr:uid="{A4F1783B-9A0C-46C1-A2ED-5DFAD34FB06D}"/>
    <hyperlink ref="N265" r:id="rId9" xr:uid="{7D2C6832-1623-4676-B0E1-D7B6A148E58F}"/>
    <hyperlink ref="N262" r:id="rId10" xr:uid="{1525C8C6-42FD-4A83-AC76-83D7ACDCC023}"/>
    <hyperlink ref="N251" r:id="rId11" xr:uid="{14671090-2FF2-42DA-A221-C9A27157FF1C}"/>
    <hyperlink ref="N246" r:id="rId12" xr:uid="{7C144D72-2BCE-44B8-B3A8-21BA391CAE88}"/>
    <hyperlink ref="N236" r:id="rId13" xr:uid="{22BD6B75-0EC0-4159-B299-54FCE2DCD389}"/>
    <hyperlink ref="N229" r:id="rId14" xr:uid="{2008DCE8-BC37-4943-AFE2-9BD017F76EF1}"/>
    <hyperlink ref="N83" r:id="rId15" xr:uid="{CDEA9635-BAC0-4989-8B2B-79AC2CF6D391}"/>
    <hyperlink ref="N182" r:id="rId16" xr:uid="{BD0FFEEA-63A6-43DF-8FD7-68C89ECE1618}"/>
    <hyperlink ref="N81" r:id="rId17" xr:uid="{E19CF30A-DAF4-42D5-B41E-064FD09D610F}"/>
    <hyperlink ref="N154" r:id="rId18" xr:uid="{6D015F71-1CCE-46F4-B84A-B828886761AC}"/>
    <hyperlink ref="N32" r:id="rId19" xr:uid="{4FE6E6F4-CF4A-4837-A618-F9A1167F7B3F}"/>
    <hyperlink ref="N20" r:id="rId20" xr:uid="{0E0FCAC1-4228-44BD-BC25-3040E66D3387}"/>
    <hyperlink ref="N175" r:id="rId21" xr:uid="{DB2DCD1B-A2E6-48D1-B61A-D530C631ACCD}"/>
    <hyperlink ref="N114" r:id="rId22" xr:uid="{C0D697F3-2BFE-4BDB-B688-3E1D49E0330A}"/>
    <hyperlink ref="N15" r:id="rId23" xr:uid="{ED67B158-64FB-4F63-8D42-4BD43081CF30}"/>
    <hyperlink ref="N184" r:id="rId24" xr:uid="{97C7BA20-4A57-422C-8B68-8A0068D582BF}"/>
    <hyperlink ref="N232" r:id="rId25" xr:uid="{796A4BE9-D893-46B0-BA05-D9303CA2ED80}"/>
    <hyperlink ref="N89" r:id="rId26" xr:uid="{0017A5C3-B5C7-4A8B-B1AD-06283D15C2E7}"/>
    <hyperlink ref="N28" r:id="rId27" xr:uid="{ECDC219D-933E-48FE-842D-5135A3C2038A}"/>
    <hyperlink ref="N173" r:id="rId28" xr:uid="{11212894-B978-44E6-9380-691928FF274B}"/>
    <hyperlink ref="N97" r:id="rId29" xr:uid="{E67D49EE-C207-4C2A-B9A9-DFEC16C51A65}"/>
    <hyperlink ref="N165" r:id="rId30" xr:uid="{759213BD-8D02-4F2F-B80A-3A614C48ADB2}"/>
    <hyperlink ref="N185" r:id="rId31" xr:uid="{208B71B5-2DC2-47E3-9C15-A68622AA17D8}"/>
    <hyperlink ref="N23" r:id="rId32" xr:uid="{B0092150-D004-4608-9476-F9DBE10A8698}"/>
    <hyperlink ref="N91" r:id="rId33" xr:uid="{546C03E0-E7CF-4D14-8D44-89D96A9E30E2}"/>
    <hyperlink ref="N93" r:id="rId34" xr:uid="{19808658-62AE-41AF-B908-BBEBEB33A7BC}"/>
    <hyperlink ref="N38" r:id="rId35" xr:uid="{D88EC795-D994-4D94-B591-C5B6F678A758}"/>
    <hyperlink ref="N168" r:id="rId36" xr:uid="{80E96742-0AFB-4649-BC8F-052191E45288}"/>
    <hyperlink ref="N37" r:id="rId37" xr:uid="{C56FF7A8-0DB5-4246-8D7F-66BB352F8FC3}"/>
    <hyperlink ref="N66" r:id="rId38" xr:uid="{12DA5012-56F0-45A3-984C-F02E1B3937F1}"/>
    <hyperlink ref="N74" r:id="rId39" xr:uid="{ABB6FE98-B725-4BAF-BD68-26591AB8E3E3}"/>
    <hyperlink ref="N110" r:id="rId40" xr:uid="{14695E26-4D27-423E-B798-9EA8906C509B}"/>
    <hyperlink ref="N177" r:id="rId41" xr:uid="{AE5777F3-3EDD-4264-8C9A-27E7FD72AC13}"/>
    <hyperlink ref="N78" r:id="rId42" xr:uid="{87592B07-C7D6-42D7-8209-4D66F175978D}"/>
    <hyperlink ref="N171" r:id="rId43" xr:uid="{CC5B9F29-BEA4-4365-B162-E7BBD5117BAD}"/>
    <hyperlink ref="N21" r:id="rId44" xr:uid="{D2B5CC49-ECEF-4227-BAFE-F440B7B4C116}"/>
    <hyperlink ref="N99" r:id="rId45" xr:uid="{1188EE1A-8A60-4D2E-A26D-306D02906B11}"/>
    <hyperlink ref="N241" r:id="rId46" xr:uid="{F5876788-E8E5-44A0-A1E0-9D3F60FFEAD1}"/>
    <hyperlink ref="N257" r:id="rId47" xr:uid="{580BFBA0-A2EB-4601-9452-69874F6422FD}"/>
    <hyperlink ref="N234" r:id="rId48" xr:uid="{2B639E03-6856-4B84-BD98-2A35AE39651E}"/>
    <hyperlink ref="N270" r:id="rId49" xr:uid="{19AA389F-ADB4-4FAC-BF94-C58CD36BD98C}"/>
    <hyperlink ref="N86" r:id="rId50" xr:uid="{375B3D39-6C4B-4F4F-9A6F-231C00D940F0}"/>
    <hyperlink ref="N49" r:id="rId51" xr:uid="{CFE6C9E8-928D-4141-8102-69AB3C76DD8B}"/>
    <hyperlink ref="N18" r:id="rId52" xr:uid="{E8F44087-37A3-4497-B78B-BE97D41B8D93}"/>
    <hyperlink ref="N45" r:id="rId53" xr:uid="{838D979B-3AA1-4131-87E0-2D5E7C0EB26D}"/>
    <hyperlink ref="N152" r:id="rId54" xr:uid="{1C3827DB-FFDD-43B6-BC8A-4010DD45A2F9}"/>
    <hyperlink ref="N92" r:id="rId55" xr:uid="{A41A20A4-9D28-408A-832D-EB9B98A1A8CD}"/>
    <hyperlink ref="N100" r:id="rId56" xr:uid="{6AFD7D7E-5CA9-459D-A6C6-935322FCC30E}"/>
    <hyperlink ref="N102" r:id="rId57" xr:uid="{4811CCD0-4CE8-4963-ADAF-2F9816979E3B}"/>
    <hyperlink ref="N101" r:id="rId58" xr:uid="{361EACAC-B59E-4336-88F6-F9941EDD0652}"/>
    <hyperlink ref="N103" r:id="rId59" xr:uid="{A0AEF662-5191-4478-A57F-C27A652DD89B}"/>
    <hyperlink ref="N31" r:id="rId60" xr:uid="{E0FAAECA-16B7-4680-904B-2E959EDA2B75}"/>
    <hyperlink ref="N95" r:id="rId61" xr:uid="{7AAE4F3F-3112-48F0-98EB-4BD795AAB54E}"/>
    <hyperlink ref="N143" r:id="rId62" xr:uid="{4C9F0DB7-4466-4241-9A1B-2E00C41BEF0F}"/>
    <hyperlink ref="N139" r:id="rId63" xr:uid="{9C74FFB8-FDC7-4922-815A-97639A3864EE}"/>
    <hyperlink ref="N108" r:id="rId64" xr:uid="{E7961C34-33A7-4BE8-A35C-BDF070DF6DCD}"/>
    <hyperlink ref="N243" r:id="rId65" xr:uid="{AEE32B3C-D2E2-4ED2-9D4B-56CBD1909E33}"/>
    <hyperlink ref="N174" r:id="rId66" xr:uid="{A96C00B2-6792-4B77-8590-3DBABA73319A}"/>
    <hyperlink ref="N40" r:id="rId67" xr:uid="{CCE4204F-20F1-4FC4-8FF9-BAC0E32D6266}"/>
    <hyperlink ref="N167" r:id="rId68" xr:uid="{92E64A0E-508B-4FB5-B2D5-12C38BE54987}"/>
    <hyperlink ref="N138" r:id="rId69" xr:uid="{49C77140-F8D2-47D2-ACCA-EF0A6957B32C}"/>
    <hyperlink ref="N52" r:id="rId70" xr:uid="{6CAD78A6-5D3D-4376-B3CD-682F9DEC51F3}"/>
    <hyperlink ref="N158" r:id="rId71" xr:uid="{ED513E51-987C-4776-B93E-5C1E0DF872C6}"/>
    <hyperlink ref="N73" r:id="rId72" xr:uid="{BE1C9671-C0AC-4659-8B72-91C24D9D3EDE}"/>
    <hyperlink ref="N237" r:id="rId73" xr:uid="{2CFBA98D-1596-4E22-819D-ECB7FFE39536}"/>
    <hyperlink ref="N14" r:id="rId74" xr:uid="{047CC3EC-61C3-41E3-AA8B-23F46A4ADCBF}"/>
    <hyperlink ref="N61" r:id="rId75" xr:uid="{AED04F12-9A87-4DCC-B8E5-B95DED6A743B}"/>
    <hyperlink ref="N62" r:id="rId76" xr:uid="{A48FCE09-A43B-4278-9091-9595EE81A100}"/>
    <hyperlink ref="N151" r:id="rId77" xr:uid="{5352FB8D-9241-4E5B-93EE-BAC9412390E9}"/>
    <hyperlink ref="N33" r:id="rId78" xr:uid="{6EA8A1FB-EA3E-466D-858B-0399913BE1CD}"/>
    <hyperlink ref="N170" r:id="rId79" xr:uid="{09E0FBCB-301E-4849-8E46-22444455DF4E}"/>
    <hyperlink ref="N149" r:id="rId80" xr:uid="{5C0C3349-CF9A-40BC-BA80-D63C8BCA09E1}"/>
    <hyperlink ref="N77" r:id="rId81" xr:uid="{73FB8C69-7E63-4B4C-92C2-CA4A94F99B46}"/>
    <hyperlink ref="N180" r:id="rId82" xr:uid="{8A049E23-23B9-4C9D-A9B3-D310D53D682B}"/>
    <hyperlink ref="N12" r:id="rId83" xr:uid="{CD579A22-581D-4035-BA24-FDB3FA858781}"/>
    <hyperlink ref="N228" r:id="rId84" xr:uid="{17A057CE-FCED-4171-9A59-65F0D6EC0CCD}"/>
    <hyperlink ref="N235" r:id="rId85" xr:uid="{76E4B294-8DF5-4ECA-A1F3-5AF3E180E730}"/>
    <hyperlink ref="N41" r:id="rId86" xr:uid="{F3277260-E3EA-4D1E-A812-BAAE7203A8F9}"/>
    <hyperlink ref="N169" r:id="rId87" xr:uid="{DDA25FE5-23A9-4D8C-AFD7-338541DAD362}"/>
    <hyperlink ref="N24" r:id="rId88" xr:uid="{FF2C7E9F-5651-4FA2-A77B-935EF5B9B18C}"/>
    <hyperlink ref="N119" r:id="rId89" xr:uid="{E6D965B8-9650-4DB4-B706-C4596AA0787E}"/>
    <hyperlink ref="N121" r:id="rId90" xr:uid="{1863FD6A-C707-4FB5-9D19-779FA8529489}"/>
    <hyperlink ref="N176" r:id="rId91" xr:uid="{5D978D0A-FF0B-41FA-B0FB-E5943A8ABBC7}"/>
    <hyperlink ref="N255" r:id="rId92" xr:uid="{C459B59C-624E-4428-AB70-DC75C0C1D613}"/>
    <hyperlink ref="N11" r:id="rId93" xr:uid="{64006B7E-C3E9-42D8-96F8-C8FE015263E9}"/>
    <hyperlink ref="N259" r:id="rId94" xr:uid="{0234EA39-BB14-46DD-969D-50A3A29A6F15}"/>
    <hyperlink ref="N79" r:id="rId95" xr:uid="{6F6C76E0-D913-433D-A8CE-A035B048D9A9}"/>
    <hyperlink ref="N147" r:id="rId96" xr:uid="{73B8DB48-F375-4AB5-A1A6-E08E78540B4A}"/>
    <hyperlink ref="N16" r:id="rId97" xr:uid="{21203F45-5AEA-44F5-BCF9-B05F091ACF1E}"/>
    <hyperlink ref="N156" r:id="rId98" xr:uid="{92603D4B-8FE9-4B0D-9309-6677AF8040C2}"/>
    <hyperlink ref="N160" r:id="rId99" xr:uid="{6211D6C4-A057-4292-AB9F-50BE058421EC}"/>
    <hyperlink ref="N164" r:id="rId100" xr:uid="{1F5D04C1-9CDA-4BD1-BB7D-0B24DDBF3EBF}"/>
    <hyperlink ref="N159" r:id="rId101" xr:uid="{79369DB4-0D5F-4545-8A76-016F97A28DCD}"/>
    <hyperlink ref="N98" r:id="rId102" xr:uid="{AE2261DA-A899-4EFB-B35C-254E41E73BF0}"/>
    <hyperlink ref="N272" r:id="rId103" xr:uid="{7FA7AE9A-9DA0-491A-A6ED-CA4E5735FC25}"/>
    <hyperlink ref="N148" r:id="rId104" xr:uid="{D9683D59-A40E-47C9-8161-A6353242A74F}"/>
    <hyperlink ref="N51" r:id="rId105" xr:uid="{3E7EB4F4-2AB7-498D-B505-AAFD5A2A65C4}"/>
    <hyperlink ref="N50" r:id="rId106" xr:uid="{A72F9C8B-DEAF-4CDC-8242-6FADE3E9CFDF}"/>
    <hyperlink ref="N27" r:id="rId107" xr:uid="{D8FD6A95-1E5A-4E44-89C8-36DE4BDEDDB4}"/>
    <hyperlink ref="N26" r:id="rId108" xr:uid="{882B7317-4710-4AC9-AA14-1A4B6195A999}"/>
    <hyperlink ref="N25" r:id="rId109" xr:uid="{283075D0-B46E-4A35-8691-BACEE83D04F0}"/>
    <hyperlink ref="N82" r:id="rId110" xr:uid="{EC1A13C6-52B2-4EEF-A8A8-74534EE7F0E1}"/>
    <hyperlink ref="N181" r:id="rId111" xr:uid="{0ECB50D0-99D0-4E24-B42E-C7ACA211DDEA}"/>
    <hyperlink ref="N109" r:id="rId112" xr:uid="{8B3CB2A9-767A-4E68-8CD0-3719D1061BBF}"/>
    <hyperlink ref="N172" r:id="rId113" xr:uid="{3750B7E0-F823-40A6-8882-F54A2358D2A0}"/>
    <hyperlink ref="N269" r:id="rId114" xr:uid="{D00749B5-D71B-4123-930C-34D2D863E196}"/>
    <hyperlink ref="N268" r:id="rId115" xr:uid="{F06000BF-ADAE-45A2-9C1B-6214E71CB27B}"/>
    <hyperlink ref="N117" r:id="rId116" xr:uid="{22119046-68D0-44CF-8C4C-D3BB05CFB2C1}"/>
    <hyperlink ref="N80" r:id="rId117" location="preview" xr:uid="{1BB32BE0-4AF3-4222-BD91-C59CFA9D5372}"/>
    <hyperlink ref="N105" r:id="rId118" xr:uid="{78655CEC-549E-422B-A203-94CC1B2620F1}"/>
    <hyperlink ref="N104" r:id="rId119" xr:uid="{DD3CA312-E91D-4289-940E-3B2733BC643C}"/>
    <hyperlink ref="N65" r:id="rId120" xr:uid="{F7351572-BEFC-4813-B4C8-46E832EBDFEA}"/>
    <hyperlink ref="N275" r:id="rId121" xr:uid="{6145A3E8-2A60-4506-B7ED-985E6BEB963A}"/>
    <hyperlink ref="N94" r:id="rId122" xr:uid="{C64C8CD1-9632-4A89-877E-17FCED24E714}"/>
    <hyperlink ref="N242" r:id="rId123" xr:uid="{7B16D9EE-F1A8-4013-ACD5-D41E069D2D37}"/>
    <hyperlink ref="N274" r:id="rId124" xr:uid="{E0D915CC-700C-418C-B12D-6B58EBAC8DF8}"/>
    <hyperlink ref="N230" r:id="rId125" xr:uid="{473D937A-43C6-42F0-9818-634FE11CE46E}"/>
    <hyperlink ref="N43" r:id="rId126" xr:uid="{2A120840-96D5-441B-A5E7-398FBF701B47}"/>
    <hyperlink ref="N115" r:id="rId127" xr:uid="{8C267DA1-0F56-4D1A-ABCA-81277A947538}"/>
    <hyperlink ref="N116" r:id="rId128" xr:uid="{BC239573-8A62-47D4-963A-6AFE300086D2}"/>
    <hyperlink ref="N84" r:id="rId129" xr:uid="{97D79AFD-FAA5-41C2-9F34-7919442DD062}"/>
    <hyperlink ref="N120" r:id="rId130" xr:uid="{D48B580D-0C22-4493-AA21-A330E1B988BD}"/>
    <hyperlink ref="N118" r:id="rId131" xr:uid="{F3551E24-A4E5-4B8B-9B54-0361A948AE71}"/>
    <hyperlink ref="N155" r:id="rId132" xr:uid="{9E1FD6ED-239A-4452-B08F-198E4554B23D}"/>
    <hyperlink ref="N112" r:id="rId133" xr:uid="{C1B13600-B418-49C3-B27D-83C8DB025933}"/>
    <hyperlink ref="N111" r:id="rId134" xr:uid="{C59419A1-3BB0-4090-B3D1-0BF109DAD0B5}"/>
    <hyperlink ref="N29" r:id="rId135" xr:uid="{08AFE285-2031-43EF-A5B8-329D8F1A9407}"/>
    <hyperlink ref="N44" r:id="rId136" xr:uid="{160A9D27-54D3-4F2E-A306-225EBD9BD5DF}"/>
    <hyperlink ref="N60" r:id="rId137" xr:uid="{4E52D214-CDAA-4CA5-A766-157EF1215590}"/>
    <hyperlink ref="N247" r:id="rId138" xr:uid="{9790F496-6FC4-4894-8458-87B21B337838}"/>
    <hyperlink ref="N248" r:id="rId139" xr:uid="{32F881F8-F601-42C3-B61C-C0B3927DEBE3}"/>
    <hyperlink ref="N34" r:id="rId140" xr:uid="{DF0F8ADA-517B-4F83-A076-9306D830A846}"/>
    <hyperlink ref="N252" r:id="rId141" xr:uid="{E0627273-7720-4ECF-8E92-7AD13F56EC5B}"/>
    <hyperlink ref="N132" r:id="rId142" xr:uid="{4B850E50-FF48-4FC8-915B-BF1D4C2A12C1}"/>
    <hyperlink ref="N30" r:id="rId143" xr:uid="{E424C852-BDAC-4193-8E19-F802C43FEE1B}"/>
    <hyperlink ref="N273" r:id="rId144" xr:uid="{A9E7DB8E-FDBD-4699-9561-4C1CE97CC86B}"/>
    <hyperlink ref="N179" r:id="rId145" xr:uid="{2A47F66F-B7FC-4140-8126-AAD9492C2607}"/>
    <hyperlink ref="N178" r:id="rId146" xr:uid="{DB4E5420-1687-4E57-AEF5-32A460DA2015}"/>
    <hyperlink ref="N88" r:id="rId147" xr:uid="{44720B54-668B-440A-8A82-2BA6D3C27951}"/>
    <hyperlink ref="N122" r:id="rId148" xr:uid="{0E785E57-8F71-4FCB-A457-3E0D9E6DED8A}"/>
    <hyperlink ref="N144" r:id="rId149" xr:uid="{24D8202C-CCDE-45E1-856F-CBF4CE18CE20}"/>
    <hyperlink ref="N163" r:id="rId150" xr:uid="{AE5BE264-C96F-496B-A009-E9217A2C7911}"/>
    <hyperlink ref="N69" r:id="rId151" xr:uid="{DBF90F83-9AB9-4CF1-8FB8-BD6FAEFCC8DE}"/>
    <hyperlink ref="N250" r:id="rId152" xr:uid="{957CCCB4-2E04-4817-AAA8-6FDE3FE3BDC3}"/>
    <hyperlink ref="N161" r:id="rId153" xr:uid="{05FEC167-591E-4F7D-B7DE-EADD452A9BA0}"/>
    <hyperlink ref="N261" r:id="rId154" xr:uid="{14548E82-57B8-454F-9B48-D1F4C88BD393}"/>
    <hyperlink ref="N249" r:id="rId155" xr:uid="{37D73C53-9FDA-42F4-8CFB-0BCE93F43F3A}"/>
    <hyperlink ref="N258" r:id="rId156" xr:uid="{7CC237AE-3E18-40E3-AC1B-404F0BC5DFD7}"/>
    <hyperlink ref="N263" r:id="rId157" xr:uid="{A14EB8B0-C996-4CFC-90B1-8F728B413E77}"/>
    <hyperlink ref="N87" r:id="rId158" xr:uid="{531C1DAC-8510-4AC1-9EE7-B52B0B6F2D5B}"/>
    <hyperlink ref="N106" r:id="rId159" xr:uid="{30C4B6A1-227B-408A-B1A2-DF9EB39F2746}"/>
    <hyperlink ref="N142" r:id="rId160" xr:uid="{32A66E1F-2F4A-48C6-A9EE-87168375ECE0}"/>
    <hyperlink ref="N75" r:id="rId161" xr:uid="{3CC3FD6D-68A5-4DF2-A6B4-8EC94EE018BD}"/>
    <hyperlink ref="N166" r:id="rId162" xr:uid="{DCDD015F-91B6-4BDB-BB51-437BF6838400}"/>
    <hyperlink ref="N126" r:id="rId163" xr:uid="{4D4DA9E4-0999-4D18-B3DE-6B2FEE290974}"/>
    <hyperlink ref="N231" r:id="rId164" xr:uid="{BAAF3D07-C37B-4E6A-9049-B4792CAFBD33}"/>
    <hyperlink ref="N157" r:id="rId165" xr:uid="{D0B69F9A-F1E1-4935-87D7-CD1FAA424D2F}"/>
    <hyperlink ref="N146" r:id="rId166" xr:uid="{75368DB8-610A-4A16-998D-50E3DF9E7E5D}"/>
    <hyperlink ref="N39" r:id="rId167" xr:uid="{62020428-78C1-4F8B-9517-AD2CDB735D75}"/>
    <hyperlink ref="N183" r:id="rId168" xr:uid="{0F19D44C-3481-49D7-9B8B-5016812BB6FF}"/>
    <hyperlink ref="N153" r:id="rId169" xr:uid="{03C7AB4D-FCF6-436E-B5C0-E9ACB1FFD1E8}"/>
    <hyperlink ref="N53" r:id="rId170" xr:uid="{8F0A84C4-D22A-4BBC-8547-3768AEB0047C}"/>
    <hyperlink ref="N54" r:id="rId171" xr:uid="{11F0327F-137C-4C01-BAB4-64AF5378C328}"/>
    <hyperlink ref="N35" r:id="rId172" xr:uid="{FF0A41F3-AF6B-45C6-A43D-0DDA80D8C088}"/>
    <hyperlink ref="N67" r:id="rId173" xr:uid="{910BFE99-3D96-4EDC-AE25-E2F1C6A96B57}"/>
    <hyperlink ref="N72" r:id="rId174" xr:uid="{976962F6-4DB4-4259-AAE4-E65C2C7F65DA}"/>
    <hyperlink ref="N64" r:id="rId175" xr:uid="{9910A246-96F2-4473-9451-706213FFDEA2}"/>
    <hyperlink ref="N56" r:id="rId176" xr:uid="{17217A70-517E-4FAC-83C0-447AE91D2EDD}"/>
    <hyperlink ref="N19" r:id="rId177" xr:uid="{5B0A32F7-147B-40B0-A507-7EFE05F77048}"/>
    <hyperlink ref="N107" r:id="rId178" xr:uid="{B1FE2B49-2E8D-4DC7-BBA5-21A36BB193FA}"/>
    <hyperlink ref="N226" r:id="rId179" xr:uid="{F2AF648F-9B87-43C5-93DB-B93FEFD03E1A}"/>
    <hyperlink ref="N96" r:id="rId180" xr:uid="{67FC4752-3398-4B1B-BD61-A2B834411683}"/>
    <hyperlink ref="N59" r:id="rId181" xr:uid="{AD974A24-83AE-44D7-99A3-B254D36A8D42}"/>
    <hyperlink ref="N57" r:id="rId182" xr:uid="{3A481CE8-4271-475D-90E3-89C405C9C7DF}"/>
    <hyperlink ref="N233" r:id="rId183" xr:uid="{9D613D45-7CFD-4F73-8577-EF1F489F1B97}"/>
    <hyperlink ref="N239" r:id="rId184" xr:uid="{F323F866-2647-4932-9E51-63E0013DD3A0}"/>
    <hyperlink ref="N264" r:id="rId185" xr:uid="{5028252F-2134-49DA-BF51-EEED49EFCFCF}"/>
    <hyperlink ref="N254" r:id="rId186" xr:uid="{190F28F8-D78E-4541-8127-DE74DC8B7157}"/>
    <hyperlink ref="N245" r:id="rId187" xr:uid="{40277078-73C4-4996-BB8B-64D41633133B}"/>
    <hyperlink ref="N240" r:id="rId188" xr:uid="{4FF51214-4CC1-4DD5-95B4-7A728B4F58D8}"/>
    <hyperlink ref="N253" r:id="rId189" xr:uid="{73FEB6AA-E2FA-488F-A9C3-69A95CDF381D}"/>
    <hyperlink ref="N63" r:id="rId190" xr:uid="{93A7E189-5BCC-4FC8-96CA-A96D865F9DA7}"/>
    <hyperlink ref="N17" r:id="rId191" xr:uid="{50674F09-D219-4E76-A7A5-A21DF83AC267}"/>
    <hyperlink ref="N227" r:id="rId192" xr:uid="{2338A62C-DA3E-4B45-8FF9-CFE1D2AC71B0}"/>
    <hyperlink ref="N141" r:id="rId193" xr:uid="{F96FFC63-891E-4943-852C-300933442C23}"/>
    <hyperlink ref="N71" r:id="rId194" xr:uid="{38A96B71-BF11-418B-94F3-5CBE0D74818E}"/>
    <hyperlink ref="N70" r:id="rId195" xr:uid="{95F989DD-F704-4E44-B712-D55587985043}"/>
    <hyperlink ref="N85" r:id="rId196" xr:uid="{EC8A1848-F18D-43AA-B27C-CEE875D3A501}"/>
    <hyperlink ref="N76" r:id="rId197" xr:uid="{D016C52D-0632-4C46-BE9A-F3E510FFA2CE}"/>
    <hyperlink ref="N13" r:id="rId198" xr:uid="{A1559C00-3CE6-431E-8624-7CB25C2D0BC8}"/>
    <hyperlink ref="N162" r:id="rId199" xr:uid="{8A1C7D62-25FC-4BA9-ACA1-C04CCC4CF074}"/>
    <hyperlink ref="N68" r:id="rId200" xr:uid="{2C6C5B30-52C0-4D6A-B4E6-FA0B52D4282C}"/>
    <hyperlink ref="N8" r:id="rId201" xr:uid="{466DC533-5D4E-499C-97F9-478B8E572D3B}"/>
    <hyperlink ref="N186" r:id="rId202" xr:uid="{1B6A7DD0-5CC7-43E8-B316-8BC1496D20E0}"/>
    <hyperlink ref="N191" r:id="rId203" xr:uid="{27E7916B-0E8C-4D99-B814-3BD3F45A00F3}"/>
    <hyperlink ref="N195" r:id="rId204" xr:uid="{8899D0D1-2162-442E-BF79-28FD55D8C072}"/>
    <hyperlink ref="N199" r:id="rId205" xr:uid="{E4DDAB98-E023-4C52-825E-6AC8B2A55BF1}"/>
    <hyperlink ref="N202" r:id="rId206" xr:uid="{1CD93623-BDE2-4E3C-8746-055F919AD941}"/>
    <hyperlink ref="N208" r:id="rId207" xr:uid="{E247EE58-0022-4BEA-B66B-C40C18D66A3D}"/>
    <hyperlink ref="N213" r:id="rId208" xr:uid="{B150AEAE-EA25-43D6-8CA1-B16155172504}"/>
    <hyperlink ref="N218" r:id="rId209" xr:uid="{833B4D7C-0979-4687-828B-090748FC7819}"/>
    <hyperlink ref="N256" r:id="rId210" xr:uid="{849ED9AF-7E3B-4192-9B4B-9D5ADB404064}"/>
    <hyperlink ref="N271" r:id="rId211" xr:uid="{756F3436-A897-48D1-9A98-EF713316E2DF}"/>
    <hyperlink ref="N244" r:id="rId212" xr:uid="{E205EBCD-529E-417F-A75E-CC0EDAA9C756}"/>
    <hyperlink ref="N238" r:id="rId213" xr:uid="{04004148-59D1-46D6-A494-DF34B6A4564C}"/>
    <hyperlink ref="N223" r:id="rId214" xr:uid="{5059521D-1A32-41C6-96DF-E3C71960F74E}"/>
    <hyperlink ref="N224" r:id="rId215" xr:uid="{717AE1DC-3DD3-42DF-A051-2026061A1D69}"/>
    <hyperlink ref="N225" r:id="rId216" xr:uid="{5DC5421D-843A-430D-AEFF-6BC490A5AF11}"/>
    <hyperlink ref="N7" r:id="rId217" xr:uid="{D0B11B15-12E9-41A2-B807-0BACE7703903}"/>
    <hyperlink ref="N4" r:id="rId218" xr:uid="{1468C416-4715-4457-97CF-89AD257D33B0}"/>
    <hyperlink ref="N5" r:id="rId219" xr:uid="{D77D79CA-810A-4E10-BD93-3D7B311A3DBA}"/>
    <hyperlink ref="N6" r:id="rId220" xr:uid="{261F8E66-D86A-49AC-85E6-1BEB71DF9B82}"/>
  </hyperlinks>
  <pageMargins left="0.7" right="0.7" top="0.75" bottom="0.75" header="0.3" footer="0.3"/>
  <pageSetup paperSize="9" orientation="portrait"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2023-05-06T11:34:41Z</dcterms:modified>
</cp:coreProperties>
</file>